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_xlnm._FilterDatabase" localSheetId="2" hidden="1">Sheet1!$B$1:$B$94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<sst xmlns="http://schemas.openxmlformats.org/spreadsheetml/2006/main" count="42" uniqueCount="38">
  <si>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</si>
  <si>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</si>
  <si>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</si>
  <si>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</si>
  <si>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</si>
  <si>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</si>
  <si>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</si>
  <si>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</si>
  <si>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</si>
  <si>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</si>
  <si>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</si>
  <si>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</si>
  <si>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</si>
  <si>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</si>
  <si>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</si>
  <si>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</si>
  <si>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</si>
  <si>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</si>
  <si>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</si>
  <si>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</si>
  <si>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</si>
  <si>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</si>
  <si>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</si>
  <si>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</si>
  <si>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</si>
  <si>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</si>
  <si>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</si>
  <si>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</si>
  <si>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</si>
  <si>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</si>
  <si>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</si>
  <si>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</si>
  <si>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</si>
  <si>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</si>
  <si>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Tye USX A15-04D</t>
  </si>
  <si>
    <t>05-123-33913</t>
  </si>
  <si>
    <t>SENW SEC 15-T6N-R64W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</si>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</sst>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168</v>
      </c>
      <c r="C2">
        <v>0</v>
      </c>
      <c r="D2">
        <v>157.80000000000001</v>
      </c>
      <c r="E2">
        <v>168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230</v>
      </c>
      <c r="C3">
        <v>0.2</v>
      </c>
      <c r="D3">
        <v>111.6</v>
      </c>
      <c r="E3">
        <v>230</v>
      </c>
      <c r="F3">
        <v>-0.04</v>
      </c>
      <c r="G3">
        <v>0.1</v>
      </c>
    </row>
    <row r="4" spans="1:11" ht="15.75" thickBot="1" x14ac:dyDescent="0.3">
      <c r="A4" s="8" t="s">
        <v>8</v>
      </c>
      <c r="B4">
        <v>292</v>
      </c>
      <c r="C4">
        <v>0.2</v>
      </c>
      <c r="D4">
        <v>264.2</v>
      </c>
      <c r="E4">
        <v>292</v>
      </c>
      <c r="F4">
        <v>-0.09</v>
      </c>
      <c r="G4">
        <v>0.09</v>
      </c>
    </row>
    <row r="5" spans="1:11" ht="15.75" thickBot="1" x14ac:dyDescent="0.3">
      <c r="A5" s="12"/>
      <c r="B5">
        <v>363</v>
      </c>
      <c r="C5">
        <v>0.7</v>
      </c>
      <c r="D5">
        <v>276.8</v>
      </c>
      <c r="E5">
        <v>363</v>
      </c>
      <c r="F5">
        <v>-0.05</v>
      </c>
      <c r="G5">
        <v>-0.46</v>
      </c>
    </row>
    <row r="6" spans="1:11" ht="15.75" thickBot="1" x14ac:dyDescent="0.3">
      <c r="A6" s="9" t="s">
        <v>9</v>
      </c>
      <c r="B6">
        <v>445</v>
      </c>
      <c r="C6">
        <v>0.8</v>
      </c>
      <c r="D6">
        <v>289.8</v>
      </c>
      <c r="E6">
        <v>444.99</v>
      </c>
      <c r="F6">
        <v>0.2</v>
      </c>
      <c r="G6">
        <v>-1.5</v>
      </c>
    </row>
    <row r="7" spans="1:11" ht="15.75" thickBot="1" x14ac:dyDescent="0.3">
      <c r="A7" s="13" t="s">
        <v>34</v>
      </c>
      <c r="B7">
        <v>527</v>
      </c>
      <c r="C7">
        <v>1.1000000000000001</v>
      </c>
      <c r="D7">
        <v>284.89999999999998</v>
      </c>
      <c r="E7">
        <v>526.98</v>
      </c>
      <c r="F7">
        <v>0.6</v>
      </c>
      <c r="G7">
        <v>-2.8</v>
      </c>
    </row>
    <row r="8" spans="1:11" ht="15.75" thickBot="1" x14ac:dyDescent="0.3">
      <c r="A8" s="16" t="s">
        <v>12</v>
      </c>
      <c r="B8">
        <v>609</v>
      </c>
      <c r="C8">
        <v>0.7</v>
      </c>
      <c r="D8">
        <v>326.2</v>
      </c>
      <c r="E8">
        <v>608.97</v>
      </c>
      <c r="F8">
        <v>1.22</v>
      </c>
      <c r="G8">
        <v>-3.83</v>
      </c>
    </row>
    <row r="9" spans="1:11" ht="15.75" thickBot="1" x14ac:dyDescent="0.3">
      <c r="A9" s="13" t="s">
        <v>35</v>
      </c>
      <c r="B9">
        <v>690</v>
      </c>
      <c r="C9">
        <v>0.6</v>
      </c>
      <c r="D9">
        <v>333.6</v>
      </c>
      <c r="E9">
        <v>689.96</v>
      </c>
      <c r="F9">
        <v>2.0099999999999998</v>
      </c>
      <c r="G9">
        <v>-4.3</v>
      </c>
    </row>
    <row r="10" spans="1:11" ht="15.75" thickBot="1" x14ac:dyDescent="0.3">
      <c r="A10" s="14" t="s">
        <v>11</v>
      </c>
      <c r="B10">
        <v>772</v>
      </c>
      <c r="C10">
        <v>0.7</v>
      </c>
      <c r="D10">
        <v>344.3</v>
      </c>
      <c r="E10">
        <v>771.96</v>
      </c>
      <c r="F10">
        <v>2.87</v>
      </c>
      <c r="G10">
        <v>-4.63</v>
      </c>
    </row>
    <row r="11" spans="1:11" ht="15.75" thickBot="1" x14ac:dyDescent="0.3">
      <c r="A11" s="15" t="s">
        <v>36</v>
      </c>
      <c r="B11">
        <v>854</v>
      </c>
      <c r="C11">
        <v>1</v>
      </c>
      <c r="D11">
        <v>321.60000000000002</v>
      </c>
      <c r="E11">
        <v>853.95</v>
      </c>
      <c r="F11">
        <v>3.92</v>
      </c>
      <c r="G11">
        <v>-5.21</v>
      </c>
    </row>
    <row r="12" spans="1:11" ht="15.75" thickBot="1" x14ac:dyDescent="0.3">
      <c r="A12" s="14" t="s">
        <v>10</v>
      </c>
      <c r="B12">
        <v>864</v>
      </c>
      <c r="C12">
        <v>1.1000000000000001</v>
      </c>
      <c r="D12">
        <v>321.8</v>
      </c>
      <c r="E12">
        <v>863.95</v>
      </c>
      <c r="F12">
        <v>4.0599999999999996</v>
      </c>
      <c r="G12">
        <v>-5.32</v>
      </c>
    </row>
    <row r="13" spans="1:11" ht="15.75" thickBot="1" x14ac:dyDescent="0.3">
      <c r="A13" s="13" t="s">
        <v>37</v>
      </c>
      <c r="B13">
        <v>954</v>
      </c>
      <c r="C13">
        <v>1.2</v>
      </c>
      <c r="D13">
        <v>326.7</v>
      </c>
      <c r="E13">
        <v>953.93</v>
      </c>
      <c r="F13">
        <v>5.53</v>
      </c>
      <c r="G13">
        <v>-6.37</v>
      </c>
    </row>
    <row r="14" spans="1:11" ht="15.75" thickBot="1" x14ac:dyDescent="0.3">
      <c r="A14" s="14" t="s">
        <v>29</v>
      </c>
      <c r="B14">
        <v>1036</v>
      </c>
      <c r="C14">
        <v>2.4</v>
      </c>
      <c r="D14">
        <v>316.39999999999998</v>
      </c>
      <c r="E14">
        <v>1035.8900000000001</v>
      </c>
      <c r="F14">
        <v>7.49</v>
      </c>
      <c r="G14">
        <v>-8.0299999999999994</v>
      </c>
    </row>
    <row r="15" spans="1:11" ht="15.75" thickBot="1" x14ac:dyDescent="0.3">
      <c r="A15" t="str">
        <f>INDEX(Lookup!E2:E5,Lookup!F2)</f>
        <v>Directional</v>
      </c>
      <c r="B15">
        <v>1117</v>
      </c>
      <c r="C15">
        <v>3.8</v>
      </c>
      <c r="D15">
        <v>296.5</v>
      </c>
      <c r="E15">
        <v>1116.77</v>
      </c>
      <c r="F15">
        <v>9.91</v>
      </c>
      <c r="G15">
        <v>-11.6</v>
      </c>
    </row>
    <row r="16" spans="1:11" ht="15.75" thickBot="1" x14ac:dyDescent="0.3">
      <c r="A16" s="14" t="s">
        <v>13</v>
      </c>
      <c r="B16">
        <v>1199</v>
      </c>
      <c r="C16">
        <v>4.5999999999999996</v>
      </c>
      <c r="D16">
        <v>283.7</v>
      </c>
      <c r="E16">
        <v>1198.55</v>
      </c>
      <c r="F16">
        <v>11.91</v>
      </c>
      <c r="G16">
        <v>-17.22</v>
      </c>
    </row>
    <row r="17" spans="1:7" ht="15.75" thickBot="1" x14ac:dyDescent="0.3">
      <c r="A17" t="str">
        <f>INDEX(Lookup!A2:A4,Lookup!B2)</f>
        <v>True</v>
      </c>
      <c r="B17">
        <v>1281</v>
      </c>
      <c r="C17">
        <v>6.1</v>
      </c>
      <c r="D17">
        <v>289.60000000000002</v>
      </c>
      <c r="E17">
        <v>1280.19</v>
      </c>
      <c r="F17">
        <v>14.15</v>
      </c>
      <c r="G17">
        <v>-24.52</v>
      </c>
    </row>
    <row r="18" spans="1:7" ht="15.75" thickBot="1" x14ac:dyDescent="0.3">
      <c r="A18" s="14" t="s">
        <v>15</v>
      </c>
      <c r="B18">
        <v>1363</v>
      </c>
      <c r="C18">
        <v>8.4</v>
      </c>
      <c r="D18">
        <v>284.60000000000002</v>
      </c>
      <c r="E18">
        <v>1361.53</v>
      </c>
      <c r="F18">
        <v>17.12</v>
      </c>
      <c r="G18">
        <v>-34.43</v>
      </c>
    </row>
    <row r="19" spans="1:7" x14ac:dyDescent="0.25">
      <c r="A19" t="e">
        <f>INDEX(Lookup!C2:C12,Lookup!D2)</f>
        <v>#VALUE!</v>
      </c>
      <c r="B19">
        <v>1444</v>
      </c>
      <c r="C19">
        <v>10.9</v>
      </c>
      <c r="D19">
        <v>287.7</v>
      </c>
      <c r="E19">
        <v>1441.38</v>
      </c>
      <c r="F19">
        <v>20.94</v>
      </c>
      <c r="G19">
        <v>-47.45</v>
      </c>
    </row>
    <row r="20" spans="1:7" x14ac:dyDescent="0.25">
      <c r="B20">
        <v>1526</v>
      </c>
      <c r="C20">
        <v>12.8</v>
      </c>
      <c r="D20">
        <v>291.10000000000002</v>
      </c>
      <c r="E20">
        <v>1521.63</v>
      </c>
      <c r="F20">
        <v>26.57</v>
      </c>
      <c r="G20">
        <v>-63.31</v>
      </c>
    </row>
    <row r="21" spans="1:7" x14ac:dyDescent="0.25">
      <c r="B21">
        <v>1608</v>
      </c>
      <c r="C21">
        <v>14.5</v>
      </c>
      <c r="D21">
        <v>287.2</v>
      </c>
      <c r="E21">
        <v>1601.31</v>
      </c>
      <c r="F21">
        <v>32.869999999999997</v>
      </c>
      <c r="G21">
        <v>-81.59</v>
      </c>
    </row>
    <row r="22" spans="1:7" x14ac:dyDescent="0.25">
      <c r="B22">
        <v>1690</v>
      </c>
      <c r="C22">
        <v>15.5</v>
      </c>
      <c r="D22">
        <v>284.7</v>
      </c>
      <c r="E22">
        <v>1680.52</v>
      </c>
      <c r="F22">
        <v>38.69</v>
      </c>
      <c r="G22">
        <v>-102</v>
      </c>
    </row>
    <row r="23" spans="1:7" x14ac:dyDescent="0.25">
      <c r="B23">
        <v>1771</v>
      </c>
      <c r="C23">
        <v>16.7</v>
      </c>
      <c r="D23">
        <v>283.5</v>
      </c>
      <c r="E23">
        <v>1758.34</v>
      </c>
      <c r="F23">
        <v>44.15</v>
      </c>
      <c r="G23">
        <v>-123.79</v>
      </c>
    </row>
    <row r="24" spans="1:7" x14ac:dyDescent="0.25">
      <c r="B24">
        <v>1853</v>
      </c>
      <c r="C24">
        <v>16.3</v>
      </c>
      <c r="D24">
        <v>287.7</v>
      </c>
      <c r="E24">
        <v>1836.97</v>
      </c>
      <c r="F24">
        <v>50.4</v>
      </c>
      <c r="G24">
        <v>-146.21</v>
      </c>
    </row>
    <row r="25" spans="1:7" x14ac:dyDescent="0.25">
      <c r="B25">
        <v>1935</v>
      </c>
      <c r="C25">
        <v>17.100000000000001</v>
      </c>
      <c r="D25">
        <v>290.2</v>
      </c>
      <c r="E25">
        <v>1915.51</v>
      </c>
      <c r="F25">
        <v>58.06</v>
      </c>
      <c r="G25">
        <v>-168.48</v>
      </c>
    </row>
    <row r="26" spans="1:7" x14ac:dyDescent="0.25">
      <c r="B26">
        <v>2017</v>
      </c>
      <c r="C26">
        <v>18.600000000000001</v>
      </c>
      <c r="D26">
        <v>293.5</v>
      </c>
      <c r="E26">
        <v>1993.56</v>
      </c>
      <c r="F26">
        <v>67.44</v>
      </c>
      <c r="G26">
        <v>-191.79</v>
      </c>
    </row>
    <row r="27" spans="1:7" x14ac:dyDescent="0.25">
      <c r="B27">
        <v>2098</v>
      </c>
      <c r="C27">
        <v>20</v>
      </c>
      <c r="D27">
        <v>293.5</v>
      </c>
      <c r="E27">
        <v>2070.0100000000002</v>
      </c>
      <c r="F27">
        <v>78.12</v>
      </c>
      <c r="G27">
        <v>-216.34</v>
      </c>
    </row>
    <row r="28" spans="1:7" x14ac:dyDescent="0.25">
      <c r="B28">
        <v>2180</v>
      </c>
      <c r="C28">
        <v>21.7</v>
      </c>
      <c r="D28">
        <v>292.10000000000002</v>
      </c>
      <c r="E28">
        <v>2146.63</v>
      </c>
      <c r="F28">
        <v>89.41</v>
      </c>
      <c r="G28">
        <v>-243.25</v>
      </c>
    </row>
    <row r="29" spans="1:7" x14ac:dyDescent="0.25">
      <c r="B29">
        <v>2262</v>
      </c>
      <c r="C29">
        <v>23</v>
      </c>
      <c r="D29">
        <v>287.39999999999998</v>
      </c>
      <c r="E29">
        <v>2222.48</v>
      </c>
      <c r="F29">
        <v>99.91</v>
      </c>
      <c r="G29">
        <v>-272.58999999999997</v>
      </c>
    </row>
    <row r="30" spans="1:7" x14ac:dyDescent="0.25">
      <c r="B30">
        <v>2344</v>
      </c>
      <c r="C30">
        <v>25</v>
      </c>
      <c r="D30">
        <v>288.39999999999998</v>
      </c>
      <c r="E30">
        <v>2297.39</v>
      </c>
      <c r="F30">
        <v>110.17</v>
      </c>
      <c r="G30">
        <v>-304.32</v>
      </c>
    </row>
    <row r="31" spans="1:7" x14ac:dyDescent="0.25">
      <c r="B31">
        <v>2425</v>
      </c>
      <c r="C31">
        <v>26</v>
      </c>
      <c r="D31">
        <v>289.3</v>
      </c>
      <c r="E31">
        <v>2370.4899999999998</v>
      </c>
      <c r="F31">
        <v>121.44</v>
      </c>
      <c r="G31">
        <v>-337.32</v>
      </c>
    </row>
    <row r="32" spans="1:7" x14ac:dyDescent="0.25">
      <c r="B32">
        <v>2507</v>
      </c>
      <c r="C32">
        <v>27.5</v>
      </c>
      <c r="D32">
        <v>290.5</v>
      </c>
      <c r="E32">
        <v>2443.7199999999998</v>
      </c>
      <c r="F32">
        <v>134.01</v>
      </c>
      <c r="G32">
        <v>-372.01</v>
      </c>
    </row>
    <row r="33" spans="2:7" x14ac:dyDescent="0.25">
      <c r="B33">
        <v>2589</v>
      </c>
      <c r="C33">
        <v>28.8</v>
      </c>
      <c r="D33">
        <v>290</v>
      </c>
      <c r="E33">
        <v>2516.02</v>
      </c>
      <c r="F33">
        <v>147.4</v>
      </c>
      <c r="G33">
        <v>-408.31</v>
      </c>
    </row>
    <row r="34" spans="2:7" x14ac:dyDescent="0.25">
      <c r="B34">
        <v>2670</v>
      </c>
      <c r="C34">
        <v>31.4</v>
      </c>
      <c r="D34">
        <v>287.89999999999998</v>
      </c>
      <c r="E34">
        <v>2586.09</v>
      </c>
      <c r="F34">
        <v>160.56</v>
      </c>
      <c r="G34">
        <v>-446.73</v>
      </c>
    </row>
    <row r="35" spans="2:7" x14ac:dyDescent="0.25">
      <c r="B35">
        <v>2752</v>
      </c>
      <c r="C35">
        <v>31.7</v>
      </c>
      <c r="D35">
        <v>291.2</v>
      </c>
      <c r="E35">
        <v>2655.97</v>
      </c>
      <c r="F35">
        <v>174.92</v>
      </c>
      <c r="G35">
        <v>-487.15</v>
      </c>
    </row>
    <row r="36" spans="2:7" x14ac:dyDescent="0.25">
      <c r="B36">
        <v>2834</v>
      </c>
      <c r="C36">
        <v>32.200000000000003</v>
      </c>
      <c r="D36">
        <v>291.60000000000002</v>
      </c>
      <c r="E36">
        <v>2725.55</v>
      </c>
      <c r="F36">
        <v>190.75</v>
      </c>
      <c r="G36">
        <v>-527.54999999999995</v>
      </c>
    </row>
    <row r="37" spans="2:7" x14ac:dyDescent="0.25">
      <c r="B37">
        <v>2916</v>
      </c>
      <c r="C37">
        <v>32.6</v>
      </c>
      <c r="D37">
        <v>292.3</v>
      </c>
      <c r="E37">
        <v>2794.79</v>
      </c>
      <c r="F37">
        <v>207.17</v>
      </c>
      <c r="G37">
        <v>-568.29999999999995</v>
      </c>
    </row>
    <row r="38" spans="2:7" x14ac:dyDescent="0.25">
      <c r="B38">
        <v>2997</v>
      </c>
      <c r="C38">
        <v>32.6</v>
      </c>
      <c r="D38">
        <v>293.2</v>
      </c>
      <c r="E38">
        <v>2863.03</v>
      </c>
      <c r="F38">
        <v>224.05</v>
      </c>
      <c r="G38">
        <v>-608.54</v>
      </c>
    </row>
    <row r="39" spans="2:7" x14ac:dyDescent="0.25">
      <c r="B39">
        <v>3079</v>
      </c>
      <c r="C39">
        <v>34.4</v>
      </c>
      <c r="D39">
        <v>294.7</v>
      </c>
      <c r="E39">
        <v>2931.4</v>
      </c>
      <c r="F39">
        <v>242.43</v>
      </c>
      <c r="G39">
        <v>-649.9</v>
      </c>
    </row>
    <row r="40" spans="2:7" x14ac:dyDescent="0.25">
      <c r="B40">
        <v>3161</v>
      </c>
      <c r="C40">
        <v>35.700000000000003</v>
      </c>
      <c r="D40">
        <v>293.5</v>
      </c>
      <c r="E40">
        <v>2998.53</v>
      </c>
      <c r="F40">
        <v>261.64999999999998</v>
      </c>
      <c r="G40">
        <v>-692.88</v>
      </c>
    </row>
    <row r="41" spans="2:7" x14ac:dyDescent="0.25">
      <c r="B41">
        <v>3243</v>
      </c>
      <c r="C41">
        <v>34.200000000000003</v>
      </c>
      <c r="D41">
        <v>293</v>
      </c>
      <c r="E41">
        <v>3065.74</v>
      </c>
      <c r="F41">
        <v>280.2</v>
      </c>
      <c r="G41">
        <v>-736.04</v>
      </c>
    </row>
    <row r="42" spans="2:7" x14ac:dyDescent="0.25">
      <c r="B42">
        <v>3324</v>
      </c>
      <c r="C42">
        <v>34.9</v>
      </c>
      <c r="D42">
        <v>290.2</v>
      </c>
      <c r="E42">
        <v>3132.46</v>
      </c>
      <c r="F42">
        <v>297.10000000000002</v>
      </c>
      <c r="G42">
        <v>-778.74</v>
      </c>
    </row>
    <row r="43" spans="2:7" x14ac:dyDescent="0.25">
      <c r="B43">
        <v>3406</v>
      </c>
      <c r="C43">
        <v>36</v>
      </c>
      <c r="D43">
        <v>290.2</v>
      </c>
      <c r="E43">
        <v>3199.26</v>
      </c>
      <c r="F43">
        <v>313.52</v>
      </c>
      <c r="G43">
        <v>-823.38</v>
      </c>
    </row>
    <row r="44" spans="2:7" x14ac:dyDescent="0.25">
      <c r="B44">
        <v>3488</v>
      </c>
      <c r="C44">
        <v>33.6</v>
      </c>
      <c r="D44">
        <v>288.60000000000002</v>
      </c>
      <c r="E44">
        <v>3266.59</v>
      </c>
      <c r="F44">
        <v>329.08</v>
      </c>
      <c r="G44">
        <v>-867.51</v>
      </c>
    </row>
    <row r="45" spans="2:7" x14ac:dyDescent="0.25">
      <c r="B45">
        <v>3570</v>
      </c>
      <c r="C45">
        <v>30.5</v>
      </c>
      <c r="D45">
        <v>290.5</v>
      </c>
      <c r="E45">
        <v>3336.08</v>
      </c>
      <c r="F45">
        <v>343.61</v>
      </c>
      <c r="G45">
        <v>-908.51</v>
      </c>
    </row>
    <row r="46" spans="2:7" x14ac:dyDescent="0.25">
      <c r="B46">
        <v>3651</v>
      </c>
      <c r="C46">
        <v>30.5</v>
      </c>
      <c r="D46">
        <v>289.5</v>
      </c>
      <c r="E46">
        <v>3405.88</v>
      </c>
      <c r="F46">
        <v>357.67</v>
      </c>
      <c r="G46">
        <v>-947.14</v>
      </c>
    </row>
    <row r="47" spans="2:7" x14ac:dyDescent="0.25">
      <c r="B47">
        <v>3733</v>
      </c>
      <c r="C47">
        <v>29.6</v>
      </c>
      <c r="D47">
        <v>290.5</v>
      </c>
      <c r="E47">
        <v>3476.85</v>
      </c>
      <c r="F47">
        <v>371.71</v>
      </c>
      <c r="G47">
        <v>-985.73</v>
      </c>
    </row>
    <row r="48" spans="2:7" x14ac:dyDescent="0.25">
      <c r="B48">
        <v>3815</v>
      </c>
      <c r="C48">
        <v>29.5</v>
      </c>
      <c r="D48">
        <v>291.39999999999998</v>
      </c>
      <c r="E48">
        <v>3548.19</v>
      </c>
      <c r="F48">
        <v>386.17</v>
      </c>
      <c r="G48">
        <v>-1023.5</v>
      </c>
    </row>
    <row r="49" spans="2:7" x14ac:dyDescent="0.25">
      <c r="B49">
        <v>3897</v>
      </c>
      <c r="C49">
        <v>29.9</v>
      </c>
      <c r="D49">
        <v>294</v>
      </c>
      <c r="E49">
        <v>3619.42</v>
      </c>
      <c r="F49">
        <v>401.85</v>
      </c>
      <c r="G49">
        <v>-1060.97</v>
      </c>
    </row>
    <row r="50" spans="2:7" x14ac:dyDescent="0.25">
      <c r="B50">
        <v>3978</v>
      </c>
      <c r="C50">
        <v>28.8</v>
      </c>
      <c r="D50">
        <v>298.10000000000002</v>
      </c>
      <c r="E50">
        <v>3690.03</v>
      </c>
      <c r="F50">
        <v>419.25</v>
      </c>
      <c r="G50">
        <v>-1096.6199999999999</v>
      </c>
    </row>
    <row r="51" spans="2:7" x14ac:dyDescent="0.25">
      <c r="B51">
        <v>4060</v>
      </c>
      <c r="C51">
        <v>29.5</v>
      </c>
      <c r="D51">
        <v>297</v>
      </c>
      <c r="E51">
        <v>3761.64</v>
      </c>
      <c r="F51">
        <v>437.72</v>
      </c>
      <c r="G51">
        <v>-1132.04</v>
      </c>
    </row>
    <row r="52" spans="2:7" x14ac:dyDescent="0.25">
      <c r="B52">
        <v>4142</v>
      </c>
      <c r="C52">
        <v>31.1</v>
      </c>
      <c r="D52">
        <v>295.39999999999998</v>
      </c>
      <c r="E52">
        <v>3832.44</v>
      </c>
      <c r="F52">
        <v>455.97</v>
      </c>
      <c r="G52">
        <v>-1169.1600000000001</v>
      </c>
    </row>
    <row r="53" spans="2:7" x14ac:dyDescent="0.25">
      <c r="B53">
        <v>4224</v>
      </c>
      <c r="C53">
        <v>33.200000000000003</v>
      </c>
      <c r="D53">
        <v>296.2</v>
      </c>
      <c r="E53">
        <v>3901.86</v>
      </c>
      <c r="F53">
        <v>474.97</v>
      </c>
      <c r="G53">
        <v>-1208.44</v>
      </c>
    </row>
    <row r="54" spans="2:7" x14ac:dyDescent="0.25">
      <c r="B54">
        <v>4305</v>
      </c>
      <c r="C54">
        <v>34.5</v>
      </c>
      <c r="D54">
        <v>295.60000000000002</v>
      </c>
      <c r="E54">
        <v>3969.13</v>
      </c>
      <c r="F54">
        <v>494.67</v>
      </c>
      <c r="G54">
        <v>-1249.03</v>
      </c>
    </row>
    <row r="55" spans="2:7" x14ac:dyDescent="0.25">
      <c r="B55">
        <v>4387</v>
      </c>
      <c r="C55">
        <v>35.299999999999997</v>
      </c>
      <c r="D55">
        <v>294.60000000000002</v>
      </c>
      <c r="E55">
        <v>4036.38</v>
      </c>
      <c r="F55">
        <v>514.57000000000005</v>
      </c>
      <c r="G55">
        <v>-1291.51</v>
      </c>
    </row>
    <row r="56" spans="2:7" x14ac:dyDescent="0.25">
      <c r="B56">
        <v>4469</v>
      </c>
      <c r="C56">
        <v>35</v>
      </c>
      <c r="D56">
        <v>294.7</v>
      </c>
      <c r="E56">
        <v>4103.43</v>
      </c>
      <c r="F56">
        <v>534.26</v>
      </c>
      <c r="G56">
        <v>-1334.42</v>
      </c>
    </row>
    <row r="57" spans="2:7" x14ac:dyDescent="0.25">
      <c r="B57">
        <v>4551</v>
      </c>
      <c r="C57">
        <v>33.299999999999997</v>
      </c>
      <c r="D57">
        <v>294.60000000000002</v>
      </c>
      <c r="E57">
        <v>4171.29</v>
      </c>
      <c r="F57">
        <v>553.46</v>
      </c>
      <c r="G57">
        <v>-1376.25</v>
      </c>
    </row>
    <row r="58" spans="2:7" x14ac:dyDescent="0.25">
      <c r="B58">
        <v>4632</v>
      </c>
      <c r="C58">
        <v>31.7</v>
      </c>
      <c r="D58">
        <v>296.7</v>
      </c>
      <c r="E58">
        <v>4239.6000000000004</v>
      </c>
      <c r="F58">
        <v>572.28</v>
      </c>
      <c r="G58">
        <v>-1415.49</v>
      </c>
    </row>
    <row r="59" spans="2:7" x14ac:dyDescent="0.25">
      <c r="B59">
        <v>4714</v>
      </c>
      <c r="C59">
        <v>30.1</v>
      </c>
      <c r="D59">
        <v>296.89999999999998</v>
      </c>
      <c r="E59">
        <v>4309.96</v>
      </c>
      <c r="F59">
        <v>591.26</v>
      </c>
      <c r="G59">
        <v>-1453.07</v>
      </c>
    </row>
    <row r="60" spans="2:7" x14ac:dyDescent="0.25">
      <c r="B60">
        <v>4796</v>
      </c>
      <c r="C60">
        <v>28.1</v>
      </c>
      <c r="D60">
        <v>297.2</v>
      </c>
      <c r="E60">
        <v>4381.6099999999997</v>
      </c>
      <c r="F60">
        <v>609.39</v>
      </c>
      <c r="G60">
        <v>-1488.59</v>
      </c>
    </row>
    <row r="61" spans="2:7" x14ac:dyDescent="0.25">
      <c r="B61">
        <v>4877</v>
      </c>
      <c r="C61">
        <v>25.1</v>
      </c>
      <c r="D61">
        <v>296.5</v>
      </c>
      <c r="E61">
        <v>4454.03</v>
      </c>
      <c r="F61">
        <v>625.78</v>
      </c>
      <c r="G61">
        <v>-1520.94</v>
      </c>
    </row>
    <row r="62" spans="2:7" x14ac:dyDescent="0.25">
      <c r="B62">
        <v>4959</v>
      </c>
      <c r="C62">
        <v>23.4</v>
      </c>
      <c r="D62">
        <v>296</v>
      </c>
      <c r="E62">
        <v>4528.79</v>
      </c>
      <c r="F62">
        <v>640.67999999999995</v>
      </c>
      <c r="G62">
        <v>-1551.14</v>
      </c>
    </row>
    <row r="63" spans="2:7" x14ac:dyDescent="0.25">
      <c r="B63">
        <v>5041</v>
      </c>
      <c r="C63">
        <v>22.2</v>
      </c>
      <c r="D63">
        <v>295.10000000000002</v>
      </c>
      <c r="E63">
        <v>4604.38</v>
      </c>
      <c r="F63">
        <v>654.39</v>
      </c>
      <c r="G63">
        <v>-1579.81</v>
      </c>
    </row>
    <row r="64" spans="2:7" x14ac:dyDescent="0.25">
      <c r="B64">
        <v>5123</v>
      </c>
      <c r="C64">
        <v>20.7</v>
      </c>
      <c r="D64">
        <v>293.5</v>
      </c>
      <c r="E64">
        <v>4680.7</v>
      </c>
      <c r="F64">
        <v>666.74</v>
      </c>
      <c r="G64">
        <v>-1607.13</v>
      </c>
    </row>
    <row r="65" spans="2:7" x14ac:dyDescent="0.25">
      <c r="B65">
        <v>5204</v>
      </c>
      <c r="C65">
        <v>18.600000000000001</v>
      </c>
      <c r="D65">
        <v>296.5</v>
      </c>
      <c r="E65">
        <v>4756.9799999999996</v>
      </c>
      <c r="F65">
        <v>678.22</v>
      </c>
      <c r="G65">
        <v>-1631.82</v>
      </c>
    </row>
    <row r="66" spans="2:7" x14ac:dyDescent="0.25">
      <c r="B66">
        <v>5286</v>
      </c>
      <c r="C66">
        <v>17.399999999999999</v>
      </c>
      <c r="D66">
        <v>298.39999999999998</v>
      </c>
      <c r="E66">
        <v>4834.97</v>
      </c>
      <c r="F66">
        <v>689.89</v>
      </c>
      <c r="G66">
        <v>-1654.31</v>
      </c>
    </row>
    <row r="67" spans="2:7" x14ac:dyDescent="0.25">
      <c r="B67">
        <v>5368</v>
      </c>
      <c r="C67">
        <v>16.3</v>
      </c>
      <c r="D67">
        <v>300.89999999999998</v>
      </c>
      <c r="E67">
        <v>4913.45</v>
      </c>
      <c r="F67">
        <v>701.63</v>
      </c>
      <c r="G67">
        <v>-1674.97</v>
      </c>
    </row>
    <row r="68" spans="2:7" x14ac:dyDescent="0.25">
      <c r="B68">
        <v>5450</v>
      </c>
      <c r="C68">
        <v>14.5</v>
      </c>
      <c r="D68">
        <v>303.7</v>
      </c>
      <c r="E68">
        <v>4992.5</v>
      </c>
      <c r="F68">
        <v>713.23</v>
      </c>
      <c r="G68">
        <v>-1693.39</v>
      </c>
    </row>
    <row r="69" spans="2:7" x14ac:dyDescent="0.25">
      <c r="B69">
        <v>5531</v>
      </c>
      <c r="C69">
        <v>13.4</v>
      </c>
      <c r="D69">
        <v>300.5</v>
      </c>
      <c r="E69">
        <v>5071.1099999999997</v>
      </c>
      <c r="F69">
        <v>723.62</v>
      </c>
      <c r="G69">
        <v>-1709.91</v>
      </c>
    </row>
    <row r="70" spans="2:7" x14ac:dyDescent="0.25">
      <c r="B70">
        <v>5613</v>
      </c>
      <c r="C70">
        <v>13.8</v>
      </c>
      <c r="D70">
        <v>297.7</v>
      </c>
      <c r="E70">
        <v>5150.8100000000004</v>
      </c>
      <c r="F70">
        <v>732.99</v>
      </c>
      <c r="G70">
        <v>-1726.76</v>
      </c>
    </row>
    <row r="71" spans="2:7" x14ac:dyDescent="0.25">
      <c r="B71">
        <v>5695</v>
      </c>
      <c r="C71">
        <v>8.9</v>
      </c>
      <c r="D71">
        <v>289.10000000000002</v>
      </c>
      <c r="E71">
        <v>5231.1899999999996</v>
      </c>
      <c r="F71">
        <v>739.62</v>
      </c>
      <c r="G71">
        <v>-1741.42</v>
      </c>
    </row>
    <row r="72" spans="2:7" x14ac:dyDescent="0.25">
      <c r="B72">
        <v>5777</v>
      </c>
      <c r="C72">
        <v>6.7</v>
      </c>
      <c r="D72">
        <v>287.39999999999998</v>
      </c>
      <c r="E72">
        <v>5312.43</v>
      </c>
      <c r="F72">
        <v>743.13</v>
      </c>
      <c r="G72">
        <v>-1751.98</v>
      </c>
    </row>
    <row r="73" spans="2:7" x14ac:dyDescent="0.25">
      <c r="B73">
        <v>5858</v>
      </c>
      <c r="C73">
        <v>6.2</v>
      </c>
      <c r="D73">
        <v>277.7</v>
      </c>
      <c r="E73">
        <v>5392.91</v>
      </c>
      <c r="F73">
        <v>745.12</v>
      </c>
      <c r="G73">
        <v>-1760.82</v>
      </c>
    </row>
    <row r="74" spans="2:7" x14ac:dyDescent="0.25">
      <c r="B74">
        <v>5940</v>
      </c>
      <c r="C74">
        <v>6.1</v>
      </c>
      <c r="D74">
        <v>271.2</v>
      </c>
      <c r="E74">
        <v>5474.44</v>
      </c>
      <c r="F74">
        <v>745.81</v>
      </c>
      <c r="G74">
        <v>-1769.57</v>
      </c>
    </row>
    <row r="75" spans="2:7" x14ac:dyDescent="0.25">
      <c r="B75">
        <v>6022</v>
      </c>
      <c r="C75">
        <v>7.4</v>
      </c>
      <c r="D75">
        <v>264.3</v>
      </c>
      <c r="E75">
        <v>5555.88</v>
      </c>
      <c r="F75">
        <v>745.38</v>
      </c>
      <c r="G75">
        <v>-1779.18</v>
      </c>
    </row>
    <row r="76" spans="2:7" x14ac:dyDescent="0.25">
      <c r="B76">
        <v>6104</v>
      </c>
      <c r="C76">
        <v>8.1</v>
      </c>
      <c r="D76">
        <v>252.9</v>
      </c>
      <c r="E76">
        <v>5637.13</v>
      </c>
      <c r="F76">
        <v>743.15</v>
      </c>
      <c r="G76">
        <v>-1789.95</v>
      </c>
    </row>
    <row r="77" spans="2:7" x14ac:dyDescent="0.25">
      <c r="B77">
        <v>6185</v>
      </c>
      <c r="C77">
        <v>7.4</v>
      </c>
      <c r="D77">
        <v>254.8</v>
      </c>
      <c r="E77">
        <v>5717.39</v>
      </c>
      <c r="F77">
        <v>740.11</v>
      </c>
      <c r="G77">
        <v>-1800.44</v>
      </c>
    </row>
    <row r="78" spans="2:7" x14ac:dyDescent="0.25">
      <c r="B78">
        <v>6267</v>
      </c>
      <c r="C78">
        <v>6.8</v>
      </c>
      <c r="D78">
        <v>265</v>
      </c>
      <c r="E78">
        <v>5798.76</v>
      </c>
      <c r="F78">
        <v>738.3</v>
      </c>
      <c r="G78">
        <v>-1810.38</v>
      </c>
    </row>
    <row r="79" spans="2:7" x14ac:dyDescent="0.25">
      <c r="B79">
        <v>6349</v>
      </c>
      <c r="C79">
        <v>5</v>
      </c>
      <c r="D79">
        <v>264.3</v>
      </c>
      <c r="E79">
        <v>5880.33</v>
      </c>
      <c r="F79">
        <v>737.52</v>
      </c>
      <c r="G79">
        <v>-1818.77</v>
      </c>
    </row>
    <row r="80" spans="2:7" x14ac:dyDescent="0.25">
      <c r="B80">
        <v>6431</v>
      </c>
      <c r="C80">
        <v>3.7</v>
      </c>
      <c r="D80">
        <v>269.3</v>
      </c>
      <c r="E80">
        <v>5962.09</v>
      </c>
      <c r="F80">
        <v>737.13</v>
      </c>
      <c r="G80">
        <v>-1824.97</v>
      </c>
    </row>
    <row r="81" spans="2:7" x14ac:dyDescent="0.25">
      <c r="B81">
        <v>6512</v>
      </c>
      <c r="C81">
        <v>2.6</v>
      </c>
      <c r="D81">
        <v>270.3</v>
      </c>
      <c r="E81">
        <v>6042.97</v>
      </c>
      <c r="F81">
        <v>737.11</v>
      </c>
      <c r="G81">
        <v>-1829.42</v>
      </c>
    </row>
    <row r="82" spans="2:7" x14ac:dyDescent="0.25">
      <c r="B82">
        <v>6594</v>
      </c>
      <c r="C82">
        <v>0.6</v>
      </c>
      <c r="D82">
        <v>300.39999999999998</v>
      </c>
      <c r="E82">
        <v>6124.93</v>
      </c>
      <c r="F82">
        <v>737.34</v>
      </c>
      <c r="G82">
        <v>-1831.65</v>
      </c>
    </row>
    <row r="83" spans="2:7" x14ac:dyDescent="0.25">
      <c r="B83">
        <v>6676</v>
      </c>
      <c r="C83">
        <v>0.4</v>
      </c>
      <c r="D83">
        <v>325.7</v>
      </c>
      <c r="E83">
        <v>6206.93</v>
      </c>
      <c r="F83">
        <v>737.79</v>
      </c>
      <c r="G83">
        <v>-1832.18</v>
      </c>
    </row>
    <row r="84" spans="2:7" x14ac:dyDescent="0.25">
      <c r="B84">
        <v>6757</v>
      </c>
      <c r="C84">
        <v>0.5</v>
      </c>
      <c r="D84">
        <v>342.7</v>
      </c>
      <c r="E84">
        <v>6287.92</v>
      </c>
      <c r="F84">
        <v>738.36</v>
      </c>
      <c r="G84">
        <v>-1832.45</v>
      </c>
    </row>
    <row r="85" spans="2:7" x14ac:dyDescent="0.25">
      <c r="B85">
        <v>6839</v>
      </c>
      <c r="C85">
        <v>0.4</v>
      </c>
      <c r="D85">
        <v>319.2</v>
      </c>
      <c r="E85">
        <v>6369.92</v>
      </c>
      <c r="F85">
        <v>738.92</v>
      </c>
      <c r="G85">
        <v>-1832.74</v>
      </c>
    </row>
    <row r="86" spans="2:7" x14ac:dyDescent="0.25">
      <c r="B86">
        <v>6921</v>
      </c>
      <c r="C86">
        <v>0.3</v>
      </c>
      <c r="D86">
        <v>341.2</v>
      </c>
      <c r="E86">
        <v>6451.92</v>
      </c>
      <c r="F86">
        <v>739.34</v>
      </c>
      <c r="G86">
        <v>-1833</v>
      </c>
    </row>
    <row r="87" spans="2:7" x14ac:dyDescent="0.25">
      <c r="B87">
        <v>7003</v>
      </c>
      <c r="C87">
        <v>0.2</v>
      </c>
      <c r="D87">
        <v>131.6</v>
      </c>
      <c r="E87">
        <v>6533.92</v>
      </c>
      <c r="F87">
        <v>739.45</v>
      </c>
      <c r="G87">
        <v>-1832.96</v>
      </c>
    </row>
    <row r="88" spans="2:7" x14ac:dyDescent="0.25">
      <c r="B88">
        <v>7084</v>
      </c>
      <c r="C88">
        <v>0.4</v>
      </c>
      <c r="D88">
        <v>78.2</v>
      </c>
      <c r="E88">
        <v>6614.92</v>
      </c>
      <c r="F88">
        <v>739.41</v>
      </c>
      <c r="G88">
        <v>-1832.58</v>
      </c>
    </row>
    <row r="89" spans="2:7" x14ac:dyDescent="0.25">
      <c r="B89">
        <v>7166</v>
      </c>
      <c r="C89">
        <v>0.2</v>
      </c>
      <c r="D89">
        <v>12.8</v>
      </c>
      <c r="E89">
        <v>6696.92</v>
      </c>
      <c r="F89">
        <v>739.61</v>
      </c>
      <c r="G89">
        <v>-1832.26</v>
      </c>
    </row>
    <row r="90" spans="2:7" x14ac:dyDescent="0.25">
      <c r="B90">
        <v>7248</v>
      </c>
      <c r="C90">
        <v>0.2</v>
      </c>
      <c r="D90">
        <v>54.8</v>
      </c>
      <c r="E90">
        <v>6778.92</v>
      </c>
      <c r="F90">
        <v>739.83</v>
      </c>
      <c r="G90">
        <v>-1832.12</v>
      </c>
    </row>
    <row r="91" spans="2:7" x14ac:dyDescent="0.25">
      <c r="B91">
        <v>7330</v>
      </c>
      <c r="C91">
        <v>0.4</v>
      </c>
      <c r="D91">
        <v>41.8</v>
      </c>
      <c r="E91">
        <v>6860.92</v>
      </c>
      <c r="F91">
        <v>740.13</v>
      </c>
      <c r="G91">
        <v>-1831.81</v>
      </c>
    </row>
    <row r="92" spans="2:7" x14ac:dyDescent="0.25">
      <c r="B92">
        <v>7411</v>
      </c>
      <c r="C92">
        <v>0.4</v>
      </c>
      <c r="D92">
        <v>79.2</v>
      </c>
      <c r="E92">
        <v>6941.91</v>
      </c>
      <c r="F92">
        <v>740.39</v>
      </c>
      <c r="G92">
        <v>-1831.34</v>
      </c>
    </row>
    <row r="93" spans="2:7" x14ac:dyDescent="0.25">
      <c r="B93">
        <v>7493</v>
      </c>
      <c r="C93">
        <v>0.4</v>
      </c>
      <c r="D93">
        <v>97.9</v>
      </c>
      <c r="E93">
        <v>7023.91</v>
      </c>
      <c r="F93">
        <v>740.41</v>
      </c>
      <c r="G93">
        <v>-1830.78</v>
      </c>
    </row>
    <row r="94" spans="2:7" x14ac:dyDescent="0.25">
      <c r="B94">
        <v>7575</v>
      </c>
      <c r="C94">
        <v>0.5</v>
      </c>
      <c r="D94">
        <v>74.8</v>
      </c>
      <c r="E94">
        <v>7105.91</v>
      </c>
      <c r="F94">
        <v>740.46</v>
      </c>
      <c r="G94">
        <v>-1830.15</v>
      </c>
    </row>
    <row r="95" spans="2:7" x14ac:dyDescent="0.25">
      <c r="B95">
        <v>7600</v>
      </c>
      <c r="C95">
        <v>0.5</v>
      </c>
      <c r="D95">
        <v>65</v>
      </c>
      <c r="E95">
        <v>7130.91</v>
      </c>
      <c r="F95">
        <v>740.54</v>
      </c>
      <c r="G95">
        <v>-1829.94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workbookViewId="0">
      <selection sqref="A1:F94"/>
    </sheetView>
  </sheetViews>
  <sheetFormatPr defaultRowHeight="15" x14ac:dyDescent="0.25"/>
  <sheetData>
    <row r="1" spans="1:8" x14ac:dyDescent="0.25">
      <c r="A1">
        <v>168</v>
      </c>
      <c r="B1">
        <v>0</v>
      </c>
      <c r="C1">
        <v>157.80000000000001</v>
      </c>
      <c r="D1">
        <v>168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230</v>
      </c>
      <c r="B2">
        <v>0.2</v>
      </c>
      <c r="C2">
        <v>111.6</v>
      </c>
      <c r="D2">
        <v>230</v>
      </c>
      <c r="E2">
        <v>-0.04</v>
      </c>
      <c r="F2">
        <v>0.1</v>
      </c>
      <c r="G2">
        <v>-0.11</v>
      </c>
      <c r="H2">
        <v>0.32</v>
      </c>
    </row>
    <row r="3" spans="1:8" x14ac:dyDescent="0.25">
      <c r="A3">
        <v>292</v>
      </c>
      <c r="B3">
        <v>0.2</v>
      </c>
      <c r="C3">
        <v>264.2</v>
      </c>
      <c r="D3">
        <v>292</v>
      </c>
      <c r="E3">
        <v>-0.09</v>
      </c>
      <c r="F3">
        <v>0.09</v>
      </c>
      <c r="G3">
        <v>-0.12</v>
      </c>
      <c r="H3">
        <v>0.63</v>
      </c>
    </row>
    <row r="4" spans="1:8" x14ac:dyDescent="0.25">
      <c r="A4">
        <v>363</v>
      </c>
      <c r="B4">
        <v>0.7</v>
      </c>
      <c r="C4">
        <v>276.8</v>
      </c>
      <c r="D4">
        <v>363</v>
      </c>
      <c r="E4">
        <v>-0.05</v>
      </c>
      <c r="F4">
        <v>-0.46</v>
      </c>
      <c r="G4">
        <v>0.41</v>
      </c>
      <c r="H4">
        <v>0.71</v>
      </c>
    </row>
    <row r="5" spans="1:8" x14ac:dyDescent="0.25">
      <c r="A5">
        <v>445</v>
      </c>
      <c r="B5">
        <v>0.8</v>
      </c>
      <c r="C5">
        <v>289.8</v>
      </c>
      <c r="D5">
        <v>444.99</v>
      </c>
      <c r="E5">
        <v>0.2</v>
      </c>
      <c r="F5">
        <v>-1.5</v>
      </c>
      <c r="G5">
        <v>1.46</v>
      </c>
      <c r="H5">
        <v>0.24</v>
      </c>
    </row>
    <row r="6" spans="1:8" x14ac:dyDescent="0.25">
      <c r="A6">
        <v>527</v>
      </c>
      <c r="B6">
        <v>1.1000000000000001</v>
      </c>
      <c r="C6">
        <v>284.89999999999998</v>
      </c>
      <c r="D6">
        <v>526.98</v>
      </c>
      <c r="E6">
        <v>0.6</v>
      </c>
      <c r="F6">
        <v>-2.8</v>
      </c>
      <c r="G6">
        <v>2.82</v>
      </c>
      <c r="H6">
        <v>0.38</v>
      </c>
    </row>
    <row r="7" spans="1:8" x14ac:dyDescent="0.25">
      <c r="A7">
        <v>609</v>
      </c>
      <c r="B7">
        <v>0.7</v>
      </c>
      <c r="C7">
        <v>326.2</v>
      </c>
      <c r="D7">
        <v>608.97</v>
      </c>
      <c r="E7">
        <v>1.22</v>
      </c>
      <c r="F7">
        <v>-3.83</v>
      </c>
      <c r="G7">
        <v>4.01</v>
      </c>
      <c r="H7">
        <v>0.9</v>
      </c>
    </row>
    <row r="8" spans="1:8" x14ac:dyDescent="0.25">
      <c r="A8">
        <v>690</v>
      </c>
      <c r="B8">
        <v>0.6</v>
      </c>
      <c r="C8">
        <v>333.6</v>
      </c>
      <c r="D8">
        <v>689.96</v>
      </c>
      <c r="E8">
        <v>2.0099999999999998</v>
      </c>
      <c r="F8">
        <v>-4.3</v>
      </c>
      <c r="G8">
        <v>4.74</v>
      </c>
      <c r="H8">
        <v>0.16</v>
      </c>
    </row>
    <row r="9" spans="1:8" x14ac:dyDescent="0.25">
      <c r="A9">
        <v>772</v>
      </c>
      <c r="B9">
        <v>0.7</v>
      </c>
      <c r="C9">
        <v>344.3</v>
      </c>
      <c r="D9">
        <v>771.96</v>
      </c>
      <c r="E9">
        <v>2.87</v>
      </c>
      <c r="F9">
        <v>-4.63</v>
      </c>
      <c r="G9">
        <v>5.36</v>
      </c>
      <c r="H9">
        <v>0.19</v>
      </c>
    </row>
    <row r="10" spans="1:8" x14ac:dyDescent="0.25">
      <c r="A10">
        <v>854</v>
      </c>
      <c r="B10">
        <v>1</v>
      </c>
      <c r="C10">
        <v>321.60000000000002</v>
      </c>
      <c r="D10">
        <v>853.95</v>
      </c>
      <c r="E10">
        <v>3.92</v>
      </c>
      <c r="F10">
        <v>-5.21</v>
      </c>
      <c r="G10">
        <v>6.29</v>
      </c>
      <c r="H10">
        <v>0.54</v>
      </c>
    </row>
    <row r="11" spans="1:8" x14ac:dyDescent="0.25">
      <c r="A11">
        <v>864</v>
      </c>
      <c r="B11">
        <v>1.1000000000000001</v>
      </c>
      <c r="C11">
        <v>321.8</v>
      </c>
      <c r="D11">
        <v>863.95</v>
      </c>
      <c r="E11">
        <v>4.0599999999999996</v>
      </c>
      <c r="F11">
        <v>-5.32</v>
      </c>
      <c r="G11">
        <v>6.45</v>
      </c>
      <c r="H11">
        <v>1</v>
      </c>
    </row>
    <row r="12" spans="1:8" x14ac:dyDescent="0.25">
      <c r="A12">
        <v>954</v>
      </c>
      <c r="B12">
        <v>1.2</v>
      </c>
      <c r="C12">
        <v>326.7</v>
      </c>
      <c r="D12">
        <v>953.93</v>
      </c>
      <c r="E12">
        <v>5.53</v>
      </c>
      <c r="F12">
        <v>-6.37</v>
      </c>
      <c r="G12">
        <v>7.98</v>
      </c>
      <c r="H12">
        <v>0.16</v>
      </c>
    </row>
    <row r="13" spans="1:8" x14ac:dyDescent="0.25">
      <c r="A13">
        <v>1036</v>
      </c>
      <c r="B13">
        <v>2.4</v>
      </c>
      <c r="C13">
        <v>316.39999999999998</v>
      </c>
      <c r="D13">
        <v>1035.8900000000001</v>
      </c>
      <c r="E13">
        <v>7.49</v>
      </c>
      <c r="F13">
        <v>-8.0299999999999994</v>
      </c>
      <c r="G13">
        <v>10.24</v>
      </c>
      <c r="H13">
        <v>1.51</v>
      </c>
    </row>
    <row r="14" spans="1:8" x14ac:dyDescent="0.25">
      <c r="A14">
        <v>1117</v>
      </c>
      <c r="B14">
        <v>3.8</v>
      </c>
      <c r="C14">
        <v>296.5</v>
      </c>
      <c r="D14">
        <v>1116.77</v>
      </c>
      <c r="E14">
        <v>9.91</v>
      </c>
      <c r="F14">
        <v>-11.6</v>
      </c>
      <c r="G14">
        <v>14.46</v>
      </c>
      <c r="H14">
        <v>2.16</v>
      </c>
    </row>
    <row r="15" spans="1:8" x14ac:dyDescent="0.25">
      <c r="A15">
        <v>1199</v>
      </c>
      <c r="B15">
        <v>4.5999999999999996</v>
      </c>
      <c r="C15">
        <v>283.7</v>
      </c>
      <c r="D15">
        <v>1198.55</v>
      </c>
      <c r="E15">
        <v>11.91</v>
      </c>
      <c r="F15">
        <v>-17.22</v>
      </c>
      <c r="G15">
        <v>20.43</v>
      </c>
      <c r="H15">
        <v>1.5</v>
      </c>
    </row>
    <row r="16" spans="1:8" x14ac:dyDescent="0.25">
      <c r="A16">
        <v>1281</v>
      </c>
      <c r="B16">
        <v>6.1</v>
      </c>
      <c r="C16">
        <v>289.60000000000002</v>
      </c>
      <c r="D16">
        <v>1280.19</v>
      </c>
      <c r="E16">
        <v>14.15</v>
      </c>
      <c r="F16">
        <v>-24.52</v>
      </c>
      <c r="G16">
        <v>28.04</v>
      </c>
      <c r="H16">
        <v>1.95</v>
      </c>
    </row>
    <row r="17" spans="1:8" x14ac:dyDescent="0.25">
      <c r="A17">
        <v>1363</v>
      </c>
      <c r="B17">
        <v>8.4</v>
      </c>
      <c r="C17">
        <v>284.60000000000002</v>
      </c>
      <c r="D17">
        <v>1361.53</v>
      </c>
      <c r="E17">
        <v>17.12</v>
      </c>
      <c r="F17">
        <v>-34.43</v>
      </c>
      <c r="G17">
        <v>38.33</v>
      </c>
      <c r="H17">
        <v>2.91</v>
      </c>
    </row>
    <row r="18" spans="1:8" x14ac:dyDescent="0.25">
      <c r="A18">
        <v>1444</v>
      </c>
      <c r="B18">
        <v>10.9</v>
      </c>
      <c r="C18">
        <v>287.7</v>
      </c>
      <c r="D18">
        <v>1441.38</v>
      </c>
      <c r="E18">
        <v>20.94</v>
      </c>
      <c r="F18">
        <v>-47.45</v>
      </c>
      <c r="G18">
        <v>51.84</v>
      </c>
      <c r="H18">
        <v>3.15</v>
      </c>
    </row>
    <row r="19" spans="1:8" x14ac:dyDescent="0.25">
      <c r="A19">
        <v>1526</v>
      </c>
      <c r="B19">
        <v>12.8</v>
      </c>
      <c r="C19">
        <v>291.10000000000002</v>
      </c>
      <c r="D19">
        <v>1521.63</v>
      </c>
      <c r="E19">
        <v>26.57</v>
      </c>
      <c r="F19">
        <v>-63.31</v>
      </c>
      <c r="G19">
        <v>68.650000000000006</v>
      </c>
      <c r="H19">
        <v>2.4700000000000002</v>
      </c>
    </row>
    <row r="20" spans="1:8" x14ac:dyDescent="0.25">
      <c r="A20">
        <v>1608</v>
      </c>
      <c r="B20">
        <v>14.5</v>
      </c>
      <c r="C20">
        <v>287.2</v>
      </c>
      <c r="D20">
        <v>1601.31</v>
      </c>
      <c r="E20">
        <v>32.869999999999997</v>
      </c>
      <c r="F20">
        <v>-81.59</v>
      </c>
      <c r="G20">
        <v>87.97</v>
      </c>
      <c r="H20">
        <v>2.36</v>
      </c>
    </row>
    <row r="21" spans="1:8" x14ac:dyDescent="0.25">
      <c r="A21">
        <v>1690</v>
      </c>
      <c r="B21">
        <v>15.5</v>
      </c>
      <c r="C21">
        <v>284.7</v>
      </c>
      <c r="D21">
        <v>1680.52</v>
      </c>
      <c r="E21">
        <v>38.69</v>
      </c>
      <c r="F21">
        <v>-102</v>
      </c>
      <c r="G21">
        <v>109.07</v>
      </c>
      <c r="H21">
        <v>1.45</v>
      </c>
    </row>
    <row r="22" spans="1:8" x14ac:dyDescent="0.25">
      <c r="A22">
        <v>1771</v>
      </c>
      <c r="B22">
        <v>16.7</v>
      </c>
      <c r="C22">
        <v>283.5</v>
      </c>
      <c r="D22">
        <v>1758.34</v>
      </c>
      <c r="E22">
        <v>44.15</v>
      </c>
      <c r="F22">
        <v>-123.79</v>
      </c>
      <c r="G22">
        <v>131.31</v>
      </c>
      <c r="H22">
        <v>1.54</v>
      </c>
    </row>
    <row r="23" spans="1:8" x14ac:dyDescent="0.25">
      <c r="A23">
        <v>1853</v>
      </c>
      <c r="B23">
        <v>16.3</v>
      </c>
      <c r="C23">
        <v>287.7</v>
      </c>
      <c r="D23">
        <v>1836.97</v>
      </c>
      <c r="E23">
        <v>50.4</v>
      </c>
      <c r="F23">
        <v>-146.21</v>
      </c>
      <c r="G23">
        <v>154.44</v>
      </c>
      <c r="H23">
        <v>1.53</v>
      </c>
    </row>
    <row r="24" spans="1:8" x14ac:dyDescent="0.25">
      <c r="A24">
        <v>1935</v>
      </c>
      <c r="B24">
        <v>17.100000000000001</v>
      </c>
      <c r="C24">
        <v>290.2</v>
      </c>
      <c r="D24">
        <v>1915.51</v>
      </c>
      <c r="E24">
        <v>58.06</v>
      </c>
      <c r="F24">
        <v>-168.48</v>
      </c>
      <c r="G24">
        <v>177.97</v>
      </c>
      <c r="H24">
        <v>1.31</v>
      </c>
    </row>
    <row r="25" spans="1:8" x14ac:dyDescent="0.25">
      <c r="A25">
        <v>2017</v>
      </c>
      <c r="B25">
        <v>18.600000000000001</v>
      </c>
      <c r="C25">
        <v>293.5</v>
      </c>
      <c r="D25">
        <v>1993.56</v>
      </c>
      <c r="E25">
        <v>67.44</v>
      </c>
      <c r="F25">
        <v>-191.79</v>
      </c>
      <c r="G25">
        <v>203.09</v>
      </c>
      <c r="H25">
        <v>2.21</v>
      </c>
    </row>
    <row r="26" spans="1:8" x14ac:dyDescent="0.25">
      <c r="A26">
        <v>2098</v>
      </c>
      <c r="B26">
        <v>20</v>
      </c>
      <c r="C26">
        <v>293.5</v>
      </c>
      <c r="D26">
        <v>2070.0100000000002</v>
      </c>
      <c r="E26">
        <v>78.12</v>
      </c>
      <c r="F26">
        <v>-216.34</v>
      </c>
      <c r="G26">
        <v>229.86</v>
      </c>
      <c r="H26">
        <v>1.73</v>
      </c>
    </row>
    <row r="27" spans="1:8" x14ac:dyDescent="0.25">
      <c r="A27">
        <v>2180</v>
      </c>
      <c r="B27">
        <v>21.7</v>
      </c>
      <c r="C27">
        <v>292.10000000000002</v>
      </c>
      <c r="D27">
        <v>2146.63</v>
      </c>
      <c r="E27">
        <v>89.41</v>
      </c>
      <c r="F27">
        <v>-243.25</v>
      </c>
      <c r="G27">
        <v>259.04000000000002</v>
      </c>
      <c r="H27">
        <v>2.16</v>
      </c>
    </row>
    <row r="28" spans="1:8" x14ac:dyDescent="0.25">
      <c r="A28">
        <v>2262</v>
      </c>
      <c r="B28">
        <v>23</v>
      </c>
      <c r="C28">
        <v>287.39999999999998</v>
      </c>
      <c r="D28">
        <v>2222.48</v>
      </c>
      <c r="E28">
        <v>99.91</v>
      </c>
      <c r="F28">
        <v>-272.58999999999997</v>
      </c>
      <c r="G28">
        <v>290.17</v>
      </c>
      <c r="H28">
        <v>2.69</v>
      </c>
    </row>
    <row r="29" spans="1:8" x14ac:dyDescent="0.25">
      <c r="A29">
        <v>2344</v>
      </c>
      <c r="B29">
        <v>25</v>
      </c>
      <c r="C29">
        <v>288.39999999999998</v>
      </c>
      <c r="D29">
        <v>2297.39</v>
      </c>
      <c r="E29">
        <v>110.17</v>
      </c>
      <c r="F29">
        <v>-304.32</v>
      </c>
      <c r="G29">
        <v>323.43</v>
      </c>
      <c r="H29">
        <v>2.4900000000000002</v>
      </c>
    </row>
    <row r="30" spans="1:8" x14ac:dyDescent="0.25">
      <c r="A30">
        <v>2425</v>
      </c>
      <c r="B30">
        <v>26</v>
      </c>
      <c r="C30">
        <v>289.3</v>
      </c>
      <c r="D30">
        <v>2370.4899999999998</v>
      </c>
      <c r="E30">
        <v>121.44</v>
      </c>
      <c r="F30">
        <v>-337.32</v>
      </c>
      <c r="G30">
        <v>358.25</v>
      </c>
      <c r="H30">
        <v>1.32</v>
      </c>
    </row>
    <row r="31" spans="1:8" x14ac:dyDescent="0.25">
      <c r="A31">
        <v>2507</v>
      </c>
      <c r="B31">
        <v>27.5</v>
      </c>
      <c r="C31">
        <v>290.5</v>
      </c>
      <c r="D31">
        <v>2443.7199999999998</v>
      </c>
      <c r="E31">
        <v>134.01</v>
      </c>
      <c r="F31">
        <v>-372.01</v>
      </c>
      <c r="G31">
        <v>395.14</v>
      </c>
      <c r="H31">
        <v>1.94</v>
      </c>
    </row>
    <row r="32" spans="1:8" x14ac:dyDescent="0.25">
      <c r="A32">
        <v>2589</v>
      </c>
      <c r="B32">
        <v>28.8</v>
      </c>
      <c r="C32">
        <v>290</v>
      </c>
      <c r="D32">
        <v>2516.02</v>
      </c>
      <c r="E32">
        <v>147.4</v>
      </c>
      <c r="F32">
        <v>-408.31</v>
      </c>
      <c r="G32">
        <v>433.8</v>
      </c>
      <c r="H32">
        <v>1.61</v>
      </c>
    </row>
    <row r="33" spans="1:8" x14ac:dyDescent="0.25">
      <c r="A33">
        <v>2670</v>
      </c>
      <c r="B33">
        <v>31.4</v>
      </c>
      <c r="C33">
        <v>287.89999999999998</v>
      </c>
      <c r="D33">
        <v>2586.09</v>
      </c>
      <c r="E33">
        <v>160.56</v>
      </c>
      <c r="F33">
        <v>-446.73</v>
      </c>
      <c r="G33">
        <v>474.36</v>
      </c>
      <c r="H33">
        <v>3.46</v>
      </c>
    </row>
    <row r="34" spans="1:8" x14ac:dyDescent="0.25">
      <c r="A34">
        <v>2752</v>
      </c>
      <c r="B34">
        <v>31.7</v>
      </c>
      <c r="C34">
        <v>291.2</v>
      </c>
      <c r="D34">
        <v>2655.97</v>
      </c>
      <c r="E34">
        <v>174.92</v>
      </c>
      <c r="F34">
        <v>-487.15</v>
      </c>
      <c r="G34">
        <v>517.21</v>
      </c>
      <c r="H34">
        <v>2.14</v>
      </c>
    </row>
    <row r="35" spans="1:8" x14ac:dyDescent="0.25">
      <c r="A35">
        <v>2834</v>
      </c>
      <c r="B35">
        <v>32.200000000000003</v>
      </c>
      <c r="C35">
        <v>291.60000000000002</v>
      </c>
      <c r="D35">
        <v>2725.55</v>
      </c>
      <c r="E35">
        <v>190.75</v>
      </c>
      <c r="F35">
        <v>-527.54999999999995</v>
      </c>
      <c r="G35">
        <v>560.6</v>
      </c>
      <c r="H35">
        <v>0.66</v>
      </c>
    </row>
    <row r="36" spans="1:8" x14ac:dyDescent="0.25">
      <c r="A36">
        <v>2916</v>
      </c>
      <c r="B36">
        <v>32.6</v>
      </c>
      <c r="C36">
        <v>292.3</v>
      </c>
      <c r="D36">
        <v>2794.79</v>
      </c>
      <c r="E36">
        <v>207.17</v>
      </c>
      <c r="F36">
        <v>-568.29999999999995</v>
      </c>
      <c r="G36">
        <v>604.54</v>
      </c>
      <c r="H36">
        <v>0.67</v>
      </c>
    </row>
    <row r="37" spans="1:8" x14ac:dyDescent="0.25">
      <c r="A37">
        <v>2997</v>
      </c>
      <c r="B37">
        <v>32.6</v>
      </c>
      <c r="C37">
        <v>293.2</v>
      </c>
      <c r="D37">
        <v>2863.03</v>
      </c>
      <c r="E37">
        <v>224.05</v>
      </c>
      <c r="F37">
        <v>-608.54</v>
      </c>
      <c r="G37">
        <v>648.16999999999996</v>
      </c>
      <c r="H37">
        <v>0.6</v>
      </c>
    </row>
    <row r="38" spans="1:8" x14ac:dyDescent="0.25">
      <c r="A38">
        <v>3079</v>
      </c>
      <c r="B38">
        <v>34.4</v>
      </c>
      <c r="C38">
        <v>294.7</v>
      </c>
      <c r="D38">
        <v>2931.4</v>
      </c>
      <c r="E38">
        <v>242.43</v>
      </c>
      <c r="F38">
        <v>-649.9</v>
      </c>
      <c r="G38">
        <v>693.4</v>
      </c>
      <c r="H38">
        <v>2.42</v>
      </c>
    </row>
    <row r="39" spans="1:8" x14ac:dyDescent="0.25">
      <c r="A39">
        <v>3161</v>
      </c>
      <c r="B39">
        <v>35.700000000000003</v>
      </c>
      <c r="C39">
        <v>293.5</v>
      </c>
      <c r="D39">
        <v>2998.53</v>
      </c>
      <c r="E39">
        <v>261.64999999999998</v>
      </c>
      <c r="F39">
        <v>-692.88</v>
      </c>
      <c r="G39">
        <v>740.46</v>
      </c>
      <c r="H39">
        <v>1.79</v>
      </c>
    </row>
    <row r="40" spans="1:8" x14ac:dyDescent="0.25">
      <c r="A40">
        <v>3243</v>
      </c>
      <c r="B40">
        <v>34.200000000000003</v>
      </c>
      <c r="C40">
        <v>293</v>
      </c>
      <c r="D40">
        <v>3065.74</v>
      </c>
      <c r="E40">
        <v>280.2</v>
      </c>
      <c r="F40">
        <v>-736.04</v>
      </c>
      <c r="G40">
        <v>787.42</v>
      </c>
      <c r="H40">
        <v>1.86</v>
      </c>
    </row>
    <row r="41" spans="1:8" x14ac:dyDescent="0.25">
      <c r="A41">
        <v>3324</v>
      </c>
      <c r="B41">
        <v>34.9</v>
      </c>
      <c r="C41">
        <v>290.2</v>
      </c>
      <c r="D41">
        <v>3132.46</v>
      </c>
      <c r="E41">
        <v>297.10000000000002</v>
      </c>
      <c r="F41">
        <v>-778.74</v>
      </c>
      <c r="G41">
        <v>833.34</v>
      </c>
      <c r="H41">
        <v>2.14</v>
      </c>
    </row>
    <row r="42" spans="1:8" x14ac:dyDescent="0.25">
      <c r="A42">
        <v>3406</v>
      </c>
      <c r="B42">
        <v>36</v>
      </c>
      <c r="C42">
        <v>290.2</v>
      </c>
      <c r="D42">
        <v>3199.26</v>
      </c>
      <c r="E42">
        <v>313.52</v>
      </c>
      <c r="F42">
        <v>-823.38</v>
      </c>
      <c r="G42">
        <v>880.88</v>
      </c>
      <c r="H42">
        <v>1.34</v>
      </c>
    </row>
    <row r="43" spans="1:8" x14ac:dyDescent="0.25">
      <c r="A43">
        <v>3488</v>
      </c>
      <c r="B43">
        <v>33.6</v>
      </c>
      <c r="C43">
        <v>288.60000000000002</v>
      </c>
      <c r="D43">
        <v>3266.59</v>
      </c>
      <c r="E43">
        <v>329.08</v>
      </c>
      <c r="F43">
        <v>-867.51</v>
      </c>
      <c r="G43">
        <v>927.62</v>
      </c>
      <c r="H43">
        <v>3.13</v>
      </c>
    </row>
    <row r="44" spans="1:8" x14ac:dyDescent="0.25">
      <c r="A44">
        <v>3570</v>
      </c>
      <c r="B44">
        <v>30.5</v>
      </c>
      <c r="C44">
        <v>290.5</v>
      </c>
      <c r="D44">
        <v>3336.08</v>
      </c>
      <c r="E44">
        <v>343.61</v>
      </c>
      <c r="F44">
        <v>-908.51</v>
      </c>
      <c r="G44">
        <v>971.09</v>
      </c>
      <c r="H44">
        <v>3.98</v>
      </c>
    </row>
    <row r="45" spans="1:8" x14ac:dyDescent="0.25">
      <c r="A45">
        <v>3651</v>
      </c>
      <c r="B45">
        <v>30.5</v>
      </c>
      <c r="C45">
        <v>289.5</v>
      </c>
      <c r="D45">
        <v>3405.88</v>
      </c>
      <c r="E45">
        <v>357.67</v>
      </c>
      <c r="F45">
        <v>-947.14</v>
      </c>
      <c r="G45">
        <v>1012.17</v>
      </c>
      <c r="H45">
        <v>0.63</v>
      </c>
    </row>
    <row r="46" spans="1:8" x14ac:dyDescent="0.25">
      <c r="A46">
        <v>3733</v>
      </c>
      <c r="B46">
        <v>29.6</v>
      </c>
      <c r="C46">
        <v>290.5</v>
      </c>
      <c r="D46">
        <v>3476.85</v>
      </c>
      <c r="E46">
        <v>371.71</v>
      </c>
      <c r="F46">
        <v>-985.73</v>
      </c>
      <c r="G46">
        <v>1053.21</v>
      </c>
      <c r="H46">
        <v>1.26</v>
      </c>
    </row>
    <row r="47" spans="1:8" x14ac:dyDescent="0.25">
      <c r="A47">
        <v>3815</v>
      </c>
      <c r="B47">
        <v>29.5</v>
      </c>
      <c r="C47">
        <v>291.39999999999998</v>
      </c>
      <c r="D47">
        <v>3548.19</v>
      </c>
      <c r="E47">
        <v>386.17</v>
      </c>
      <c r="F47">
        <v>-1023.5</v>
      </c>
      <c r="G47">
        <v>1093.6400000000001</v>
      </c>
      <c r="H47">
        <v>0.55000000000000004</v>
      </c>
    </row>
    <row r="48" spans="1:8" x14ac:dyDescent="0.25">
      <c r="A48">
        <v>3897</v>
      </c>
      <c r="B48">
        <v>29.9</v>
      </c>
      <c r="C48">
        <v>294</v>
      </c>
      <c r="D48">
        <v>3619.42</v>
      </c>
      <c r="E48">
        <v>401.85</v>
      </c>
      <c r="F48">
        <v>-1060.97</v>
      </c>
      <c r="G48">
        <v>1134.26</v>
      </c>
      <c r="H48">
        <v>1.64</v>
      </c>
    </row>
    <row r="49" spans="1:8" x14ac:dyDescent="0.25">
      <c r="A49">
        <v>3978</v>
      </c>
      <c r="B49">
        <v>28.8</v>
      </c>
      <c r="C49">
        <v>298.10000000000002</v>
      </c>
      <c r="D49">
        <v>3690.03</v>
      </c>
      <c r="E49">
        <v>419.25</v>
      </c>
      <c r="F49">
        <v>-1096.6199999999999</v>
      </c>
      <c r="G49">
        <v>1173.8399999999999</v>
      </c>
      <c r="H49">
        <v>2.83</v>
      </c>
    </row>
    <row r="50" spans="1:8" x14ac:dyDescent="0.25">
      <c r="A50">
        <v>4060</v>
      </c>
      <c r="B50">
        <v>29.5</v>
      </c>
      <c r="C50">
        <v>297</v>
      </c>
      <c r="D50">
        <v>3761.64</v>
      </c>
      <c r="E50">
        <v>437.72</v>
      </c>
      <c r="F50">
        <v>-1132.04</v>
      </c>
      <c r="G50">
        <v>1213.5899999999999</v>
      </c>
      <c r="H50">
        <v>1.08</v>
      </c>
    </row>
    <row r="51" spans="1:8" x14ac:dyDescent="0.25">
      <c r="A51">
        <v>4142</v>
      </c>
      <c r="B51">
        <v>31.1</v>
      </c>
      <c r="C51">
        <v>295.39999999999998</v>
      </c>
      <c r="D51">
        <v>3832.44</v>
      </c>
      <c r="E51">
        <v>455.97</v>
      </c>
      <c r="F51">
        <v>-1169.1600000000001</v>
      </c>
      <c r="G51">
        <v>1254.8399999999999</v>
      </c>
      <c r="H51">
        <v>2.19</v>
      </c>
    </row>
    <row r="52" spans="1:8" x14ac:dyDescent="0.25">
      <c r="A52">
        <v>4224</v>
      </c>
      <c r="B52">
        <v>33.200000000000003</v>
      </c>
      <c r="C52">
        <v>296.2</v>
      </c>
      <c r="D52">
        <v>3901.86</v>
      </c>
      <c r="E52">
        <v>474.97</v>
      </c>
      <c r="F52">
        <v>-1208.44</v>
      </c>
      <c r="G52">
        <v>1298.3800000000001</v>
      </c>
      <c r="H52">
        <v>2.61</v>
      </c>
    </row>
    <row r="53" spans="1:8" x14ac:dyDescent="0.25">
      <c r="A53">
        <v>4305</v>
      </c>
      <c r="B53">
        <v>34.5</v>
      </c>
      <c r="C53">
        <v>295.60000000000002</v>
      </c>
      <c r="D53">
        <v>3969.13</v>
      </c>
      <c r="E53">
        <v>494.67</v>
      </c>
      <c r="F53">
        <v>-1249.03</v>
      </c>
      <c r="G53">
        <v>1343.39</v>
      </c>
      <c r="H53">
        <v>1.66</v>
      </c>
    </row>
    <row r="54" spans="1:8" x14ac:dyDescent="0.25">
      <c r="A54">
        <v>4387</v>
      </c>
      <c r="B54">
        <v>35.299999999999997</v>
      </c>
      <c r="C54">
        <v>294.60000000000002</v>
      </c>
      <c r="D54">
        <v>4036.38</v>
      </c>
      <c r="E54">
        <v>514.57000000000005</v>
      </c>
      <c r="F54">
        <v>-1291.51</v>
      </c>
      <c r="G54">
        <v>1390.23</v>
      </c>
      <c r="H54">
        <v>1.2</v>
      </c>
    </row>
    <row r="55" spans="1:8" x14ac:dyDescent="0.25">
      <c r="A55">
        <v>4469</v>
      </c>
      <c r="B55">
        <v>35</v>
      </c>
      <c r="C55">
        <v>294.7</v>
      </c>
      <c r="D55">
        <v>4103.43</v>
      </c>
      <c r="E55">
        <v>534.26</v>
      </c>
      <c r="F55">
        <v>-1334.42</v>
      </c>
      <c r="G55">
        <v>1437.39</v>
      </c>
      <c r="H55">
        <v>0.37</v>
      </c>
    </row>
    <row r="56" spans="1:8" x14ac:dyDescent="0.25">
      <c r="A56">
        <v>4551</v>
      </c>
      <c r="B56">
        <v>33.299999999999997</v>
      </c>
      <c r="C56">
        <v>294.60000000000002</v>
      </c>
      <c r="D56">
        <v>4171.29</v>
      </c>
      <c r="E56">
        <v>553.46</v>
      </c>
      <c r="F56">
        <v>-1376.25</v>
      </c>
      <c r="G56">
        <v>1483.37</v>
      </c>
      <c r="H56">
        <v>2.0699999999999998</v>
      </c>
    </row>
    <row r="57" spans="1:8" x14ac:dyDescent="0.25">
      <c r="A57">
        <v>4632</v>
      </c>
      <c r="B57">
        <v>31.7</v>
      </c>
      <c r="C57">
        <v>296.7</v>
      </c>
      <c r="D57">
        <v>4239.6000000000004</v>
      </c>
      <c r="E57">
        <v>572.28</v>
      </c>
      <c r="F57">
        <v>-1415.49</v>
      </c>
      <c r="G57">
        <v>1526.8</v>
      </c>
      <c r="H57">
        <v>2.42</v>
      </c>
    </row>
    <row r="58" spans="1:8" x14ac:dyDescent="0.25">
      <c r="A58">
        <v>4714</v>
      </c>
      <c r="B58">
        <v>30.1</v>
      </c>
      <c r="C58">
        <v>296.89999999999998</v>
      </c>
      <c r="D58">
        <v>4309.96</v>
      </c>
      <c r="E58">
        <v>591.26</v>
      </c>
      <c r="F58">
        <v>-1453.07</v>
      </c>
      <c r="G58">
        <v>1568.76</v>
      </c>
      <c r="H58">
        <v>1.96</v>
      </c>
    </row>
    <row r="59" spans="1:8" x14ac:dyDescent="0.25">
      <c r="A59">
        <v>4796</v>
      </c>
      <c r="B59">
        <v>28.1</v>
      </c>
      <c r="C59">
        <v>297.2</v>
      </c>
      <c r="D59">
        <v>4381.6099999999997</v>
      </c>
      <c r="E59">
        <v>609.39</v>
      </c>
      <c r="F59">
        <v>-1488.59</v>
      </c>
      <c r="G59">
        <v>1608.48</v>
      </c>
      <c r="H59">
        <v>2.4500000000000002</v>
      </c>
    </row>
    <row r="60" spans="1:8" x14ac:dyDescent="0.25">
      <c r="A60">
        <v>4877</v>
      </c>
      <c r="B60">
        <v>25.1</v>
      </c>
      <c r="C60">
        <v>296.5</v>
      </c>
      <c r="D60">
        <v>4454.03</v>
      </c>
      <c r="E60">
        <v>625.78</v>
      </c>
      <c r="F60">
        <v>-1520.94</v>
      </c>
      <c r="G60">
        <v>1644.61</v>
      </c>
      <c r="H60">
        <v>3.72</v>
      </c>
    </row>
    <row r="61" spans="1:8" x14ac:dyDescent="0.25">
      <c r="A61">
        <v>4959</v>
      </c>
      <c r="B61">
        <v>23.4</v>
      </c>
      <c r="C61">
        <v>296</v>
      </c>
      <c r="D61">
        <v>4528.79</v>
      </c>
      <c r="E61">
        <v>640.67999999999995</v>
      </c>
      <c r="F61">
        <v>-1551.14</v>
      </c>
      <c r="G61">
        <v>1678.19</v>
      </c>
      <c r="H61">
        <v>2.09</v>
      </c>
    </row>
    <row r="62" spans="1:8" x14ac:dyDescent="0.25">
      <c r="A62">
        <v>5041</v>
      </c>
      <c r="B62">
        <v>22.2</v>
      </c>
      <c r="C62">
        <v>295.10000000000002</v>
      </c>
      <c r="D62">
        <v>4604.38</v>
      </c>
      <c r="E62">
        <v>654.39</v>
      </c>
      <c r="F62">
        <v>-1579.81</v>
      </c>
      <c r="G62">
        <v>1709.9</v>
      </c>
      <c r="H62">
        <v>1.52</v>
      </c>
    </row>
    <row r="63" spans="1:8" x14ac:dyDescent="0.25">
      <c r="A63">
        <v>5123</v>
      </c>
      <c r="B63">
        <v>20.7</v>
      </c>
      <c r="C63">
        <v>293.5</v>
      </c>
      <c r="D63">
        <v>4680.7</v>
      </c>
      <c r="E63">
        <v>666.74</v>
      </c>
      <c r="F63">
        <v>-1607.13</v>
      </c>
      <c r="G63">
        <v>1739.86</v>
      </c>
      <c r="H63">
        <v>1.96</v>
      </c>
    </row>
    <row r="64" spans="1:8" x14ac:dyDescent="0.25">
      <c r="A64">
        <v>5204</v>
      </c>
      <c r="B64">
        <v>18.600000000000001</v>
      </c>
      <c r="C64">
        <v>296.5</v>
      </c>
      <c r="D64">
        <v>4756.9799999999996</v>
      </c>
      <c r="E64">
        <v>678.22</v>
      </c>
      <c r="F64">
        <v>-1631.82</v>
      </c>
      <c r="G64">
        <v>1767.05</v>
      </c>
      <c r="H64">
        <v>2.88</v>
      </c>
    </row>
    <row r="65" spans="1:8" x14ac:dyDescent="0.25">
      <c r="A65">
        <v>5286</v>
      </c>
      <c r="B65">
        <v>17.399999999999999</v>
      </c>
      <c r="C65">
        <v>298.39999999999998</v>
      </c>
      <c r="D65">
        <v>4834.97</v>
      </c>
      <c r="E65">
        <v>689.89</v>
      </c>
      <c r="F65">
        <v>-1654.31</v>
      </c>
      <c r="G65">
        <v>1792.27</v>
      </c>
      <c r="H65">
        <v>1.63</v>
      </c>
    </row>
    <row r="66" spans="1:8" x14ac:dyDescent="0.25">
      <c r="A66">
        <v>5368</v>
      </c>
      <c r="B66">
        <v>16.3</v>
      </c>
      <c r="C66">
        <v>300.89999999999998</v>
      </c>
      <c r="D66">
        <v>4913.45</v>
      </c>
      <c r="E66">
        <v>701.63</v>
      </c>
      <c r="F66">
        <v>-1674.97</v>
      </c>
      <c r="G66">
        <v>1815.83</v>
      </c>
      <c r="H66">
        <v>1.61</v>
      </c>
    </row>
    <row r="67" spans="1:8" x14ac:dyDescent="0.25">
      <c r="A67">
        <v>5450</v>
      </c>
      <c r="B67">
        <v>14.5</v>
      </c>
      <c r="C67">
        <v>303.7</v>
      </c>
      <c r="D67">
        <v>4992.5</v>
      </c>
      <c r="E67">
        <v>713.23</v>
      </c>
      <c r="F67">
        <v>-1693.39</v>
      </c>
      <c r="G67">
        <v>1837.25</v>
      </c>
      <c r="H67">
        <v>2.37</v>
      </c>
    </row>
    <row r="68" spans="1:8" x14ac:dyDescent="0.25">
      <c r="A68">
        <v>5531</v>
      </c>
      <c r="B68">
        <v>13.4</v>
      </c>
      <c r="C68">
        <v>300.5</v>
      </c>
      <c r="D68">
        <v>5071.1099999999997</v>
      </c>
      <c r="E68">
        <v>723.62</v>
      </c>
      <c r="F68">
        <v>-1709.91</v>
      </c>
      <c r="G68">
        <v>1856.46</v>
      </c>
      <c r="H68">
        <v>1.66</v>
      </c>
    </row>
    <row r="69" spans="1:8" x14ac:dyDescent="0.25">
      <c r="A69">
        <v>5613</v>
      </c>
      <c r="B69">
        <v>13.8</v>
      </c>
      <c r="C69">
        <v>297.7</v>
      </c>
      <c r="D69">
        <v>5150.8100000000004</v>
      </c>
      <c r="E69">
        <v>732.99</v>
      </c>
      <c r="F69">
        <v>-1726.76</v>
      </c>
      <c r="G69">
        <v>1875.59</v>
      </c>
      <c r="H69">
        <v>0.94</v>
      </c>
    </row>
    <row r="70" spans="1:8" x14ac:dyDescent="0.25">
      <c r="A70">
        <v>5695</v>
      </c>
      <c r="B70">
        <v>8.9</v>
      </c>
      <c r="C70">
        <v>289.10000000000002</v>
      </c>
      <c r="D70">
        <v>5231.1899999999996</v>
      </c>
      <c r="E70">
        <v>739.62</v>
      </c>
      <c r="F70">
        <v>-1741.42</v>
      </c>
      <c r="G70">
        <v>1891.66</v>
      </c>
      <c r="H70">
        <v>6.31</v>
      </c>
    </row>
    <row r="71" spans="1:8" x14ac:dyDescent="0.25">
      <c r="A71">
        <v>5777</v>
      </c>
      <c r="B71">
        <v>6.7</v>
      </c>
      <c r="C71">
        <v>287.39999999999998</v>
      </c>
      <c r="D71">
        <v>5312.43</v>
      </c>
      <c r="E71">
        <v>743.13</v>
      </c>
      <c r="F71">
        <v>-1751.98</v>
      </c>
      <c r="G71">
        <v>1902.77</v>
      </c>
      <c r="H71">
        <v>2.7</v>
      </c>
    </row>
    <row r="72" spans="1:8" x14ac:dyDescent="0.25">
      <c r="A72">
        <v>5858</v>
      </c>
      <c r="B72">
        <v>6.2</v>
      </c>
      <c r="C72">
        <v>277.7</v>
      </c>
      <c r="D72">
        <v>5392.91</v>
      </c>
      <c r="E72">
        <v>745.12</v>
      </c>
      <c r="F72">
        <v>-1760.82</v>
      </c>
      <c r="G72">
        <v>1911.72</v>
      </c>
      <c r="H72">
        <v>1.48</v>
      </c>
    </row>
    <row r="73" spans="1:8" x14ac:dyDescent="0.25">
      <c r="A73">
        <v>5940</v>
      </c>
      <c r="B73">
        <v>6.1</v>
      </c>
      <c r="C73">
        <v>271.2</v>
      </c>
      <c r="D73">
        <v>5474.44</v>
      </c>
      <c r="E73">
        <v>745.81</v>
      </c>
      <c r="F73">
        <v>-1769.57</v>
      </c>
      <c r="G73">
        <v>1920.08</v>
      </c>
      <c r="H73">
        <v>0.86</v>
      </c>
    </row>
    <row r="74" spans="1:8" x14ac:dyDescent="0.25">
      <c r="A74">
        <v>6022</v>
      </c>
      <c r="B74">
        <v>7.4</v>
      </c>
      <c r="C74">
        <v>264.3</v>
      </c>
      <c r="D74">
        <v>5555.88</v>
      </c>
      <c r="E74">
        <v>745.38</v>
      </c>
      <c r="F74">
        <v>-1779.18</v>
      </c>
      <c r="G74">
        <v>1928.83</v>
      </c>
      <c r="H74">
        <v>1.87</v>
      </c>
    </row>
    <row r="75" spans="1:8" x14ac:dyDescent="0.25">
      <c r="A75">
        <v>6104</v>
      </c>
      <c r="B75">
        <v>8.1</v>
      </c>
      <c r="C75">
        <v>252.9</v>
      </c>
      <c r="D75">
        <v>5637.13</v>
      </c>
      <c r="E75">
        <v>743.15</v>
      </c>
      <c r="F75">
        <v>-1789.95</v>
      </c>
      <c r="G75">
        <v>1938</v>
      </c>
      <c r="H75">
        <v>2.06</v>
      </c>
    </row>
    <row r="76" spans="1:8" x14ac:dyDescent="0.25">
      <c r="A76">
        <v>6185</v>
      </c>
      <c r="B76">
        <v>7.4</v>
      </c>
      <c r="C76">
        <v>254.8</v>
      </c>
      <c r="D76">
        <v>5717.39</v>
      </c>
      <c r="E76">
        <v>740.11</v>
      </c>
      <c r="F76">
        <v>-1800.44</v>
      </c>
      <c r="G76">
        <v>1946.58</v>
      </c>
      <c r="H76">
        <v>0.92</v>
      </c>
    </row>
    <row r="77" spans="1:8" x14ac:dyDescent="0.25">
      <c r="A77">
        <v>6267</v>
      </c>
      <c r="B77">
        <v>6.8</v>
      </c>
      <c r="C77">
        <v>265</v>
      </c>
      <c r="D77">
        <v>5798.76</v>
      </c>
      <c r="E77">
        <v>738.3</v>
      </c>
      <c r="F77">
        <v>-1810.38</v>
      </c>
      <c r="G77">
        <v>1955.12</v>
      </c>
      <c r="H77">
        <v>1.7</v>
      </c>
    </row>
    <row r="78" spans="1:8" x14ac:dyDescent="0.25">
      <c r="A78">
        <v>6349</v>
      </c>
      <c r="B78">
        <v>5</v>
      </c>
      <c r="C78">
        <v>264.3</v>
      </c>
      <c r="D78">
        <v>5880.33</v>
      </c>
      <c r="E78">
        <v>737.52</v>
      </c>
      <c r="F78">
        <v>-1818.77</v>
      </c>
      <c r="G78">
        <v>1962.61</v>
      </c>
      <c r="H78">
        <v>2.2000000000000002</v>
      </c>
    </row>
    <row r="79" spans="1:8" x14ac:dyDescent="0.25">
      <c r="A79">
        <v>6431</v>
      </c>
      <c r="B79">
        <v>3.7</v>
      </c>
      <c r="C79">
        <v>269.3</v>
      </c>
      <c r="D79">
        <v>5962.09</v>
      </c>
      <c r="E79">
        <v>737.13</v>
      </c>
      <c r="F79">
        <v>-1824.97</v>
      </c>
      <c r="G79">
        <v>1968.22</v>
      </c>
      <c r="H79">
        <v>1.65</v>
      </c>
    </row>
    <row r="80" spans="1:8" x14ac:dyDescent="0.25">
      <c r="A80">
        <v>6512</v>
      </c>
      <c r="B80">
        <v>2.6</v>
      </c>
      <c r="C80">
        <v>270.3</v>
      </c>
      <c r="D80">
        <v>6042.97</v>
      </c>
      <c r="E80">
        <v>737.11</v>
      </c>
      <c r="F80">
        <v>-1829.42</v>
      </c>
      <c r="G80">
        <v>1972.34</v>
      </c>
      <c r="H80">
        <v>1.36</v>
      </c>
    </row>
    <row r="81" spans="1:8" x14ac:dyDescent="0.25">
      <c r="A81">
        <v>6594</v>
      </c>
      <c r="B81">
        <v>0.6</v>
      </c>
      <c r="C81">
        <v>300.39999999999998</v>
      </c>
      <c r="D81">
        <v>6124.93</v>
      </c>
      <c r="E81">
        <v>737.34</v>
      </c>
      <c r="F81">
        <v>-1831.65</v>
      </c>
      <c r="G81">
        <v>1974.49</v>
      </c>
      <c r="H81">
        <v>2.56</v>
      </c>
    </row>
    <row r="82" spans="1:8" x14ac:dyDescent="0.25">
      <c r="A82">
        <v>6676</v>
      </c>
      <c r="B82">
        <v>0.4</v>
      </c>
      <c r="C82">
        <v>325.7</v>
      </c>
      <c r="D82">
        <v>6206.93</v>
      </c>
      <c r="E82">
        <v>737.79</v>
      </c>
      <c r="F82">
        <v>-1832.18</v>
      </c>
      <c r="G82">
        <v>1975.15</v>
      </c>
      <c r="H82">
        <v>0.36</v>
      </c>
    </row>
    <row r="83" spans="1:8" x14ac:dyDescent="0.25">
      <c r="A83">
        <v>6757</v>
      </c>
      <c r="B83">
        <v>0.5</v>
      </c>
      <c r="C83">
        <v>342.7</v>
      </c>
      <c r="D83">
        <v>6287.92</v>
      </c>
      <c r="E83">
        <v>738.36</v>
      </c>
      <c r="F83">
        <v>-1832.45</v>
      </c>
      <c r="G83">
        <v>1975.61</v>
      </c>
      <c r="H83">
        <v>0.2</v>
      </c>
    </row>
    <row r="84" spans="1:8" x14ac:dyDescent="0.25">
      <c r="A84">
        <v>6839</v>
      </c>
      <c r="B84">
        <v>0.4</v>
      </c>
      <c r="C84">
        <v>319.2</v>
      </c>
      <c r="D84">
        <v>6369.92</v>
      </c>
      <c r="E84">
        <v>738.92</v>
      </c>
      <c r="F84">
        <v>-1832.74</v>
      </c>
      <c r="G84">
        <v>1976.09</v>
      </c>
      <c r="H84">
        <v>0.25</v>
      </c>
    </row>
    <row r="85" spans="1:8" x14ac:dyDescent="0.25">
      <c r="A85">
        <v>6921</v>
      </c>
      <c r="B85">
        <v>0.3</v>
      </c>
      <c r="C85">
        <v>341.2</v>
      </c>
      <c r="D85">
        <v>6451.92</v>
      </c>
      <c r="E85">
        <v>739.34</v>
      </c>
      <c r="F85">
        <v>-1833</v>
      </c>
      <c r="G85">
        <v>1976.49</v>
      </c>
      <c r="H85">
        <v>0.2</v>
      </c>
    </row>
    <row r="86" spans="1:8" x14ac:dyDescent="0.25">
      <c r="A86">
        <v>7003</v>
      </c>
      <c r="B86">
        <v>0.2</v>
      </c>
      <c r="C86">
        <v>131.6</v>
      </c>
      <c r="D86">
        <v>6533.92</v>
      </c>
      <c r="E86">
        <v>739.45</v>
      </c>
      <c r="F86">
        <v>-1832.96</v>
      </c>
      <c r="G86">
        <v>1976.49</v>
      </c>
      <c r="H86">
        <v>0.59</v>
      </c>
    </row>
    <row r="87" spans="1:8" x14ac:dyDescent="0.25">
      <c r="A87">
        <v>7084</v>
      </c>
      <c r="B87">
        <v>0.4</v>
      </c>
      <c r="C87">
        <v>78.2</v>
      </c>
      <c r="D87">
        <v>6614.92</v>
      </c>
      <c r="E87">
        <v>739.41</v>
      </c>
      <c r="F87">
        <v>-1832.58</v>
      </c>
      <c r="G87">
        <v>1976.12</v>
      </c>
      <c r="H87">
        <v>0.4</v>
      </c>
    </row>
    <row r="88" spans="1:8" x14ac:dyDescent="0.25">
      <c r="A88">
        <v>7166</v>
      </c>
      <c r="B88">
        <v>0.2</v>
      </c>
      <c r="C88">
        <v>12.8</v>
      </c>
      <c r="D88">
        <v>6696.92</v>
      </c>
      <c r="E88">
        <v>739.61</v>
      </c>
      <c r="F88">
        <v>-1832.26</v>
      </c>
      <c r="G88">
        <v>1975.91</v>
      </c>
      <c r="H88">
        <v>0.45</v>
      </c>
    </row>
    <row r="89" spans="1:8" x14ac:dyDescent="0.25">
      <c r="A89">
        <v>7248</v>
      </c>
      <c r="B89">
        <v>0.2</v>
      </c>
      <c r="C89">
        <v>54.8</v>
      </c>
      <c r="D89">
        <v>6778.92</v>
      </c>
      <c r="E89">
        <v>739.83</v>
      </c>
      <c r="F89">
        <v>-1832.12</v>
      </c>
      <c r="G89">
        <v>1975.85</v>
      </c>
      <c r="H89">
        <v>0.17</v>
      </c>
    </row>
    <row r="90" spans="1:8" x14ac:dyDescent="0.25">
      <c r="A90">
        <v>7330</v>
      </c>
      <c r="B90">
        <v>0.4</v>
      </c>
      <c r="C90">
        <v>41.8</v>
      </c>
      <c r="D90">
        <v>6860.92</v>
      </c>
      <c r="E90">
        <v>740.13</v>
      </c>
      <c r="F90">
        <v>-1831.81</v>
      </c>
      <c r="G90">
        <v>1975.68</v>
      </c>
      <c r="H90">
        <v>0.26</v>
      </c>
    </row>
    <row r="91" spans="1:8" x14ac:dyDescent="0.25">
      <c r="A91">
        <v>7411</v>
      </c>
      <c r="B91">
        <v>0.4</v>
      </c>
      <c r="C91">
        <v>79.2</v>
      </c>
      <c r="D91">
        <v>6941.91</v>
      </c>
      <c r="E91">
        <v>740.39</v>
      </c>
      <c r="F91">
        <v>-1831.34</v>
      </c>
      <c r="G91">
        <v>1975.35</v>
      </c>
      <c r="H91">
        <v>0.32</v>
      </c>
    </row>
    <row r="92" spans="1:8" x14ac:dyDescent="0.25">
      <c r="A92">
        <v>7493</v>
      </c>
      <c r="B92">
        <v>0.4</v>
      </c>
      <c r="C92">
        <v>97.9</v>
      </c>
      <c r="D92">
        <v>7023.91</v>
      </c>
      <c r="E92">
        <v>740.41</v>
      </c>
      <c r="F92">
        <v>-1830.78</v>
      </c>
      <c r="G92">
        <v>1974.83</v>
      </c>
      <c r="H92">
        <v>0.16</v>
      </c>
    </row>
    <row r="93" spans="1:8" x14ac:dyDescent="0.25">
      <c r="A93">
        <v>7575</v>
      </c>
      <c r="B93">
        <v>0.5</v>
      </c>
      <c r="C93">
        <v>74.8</v>
      </c>
      <c r="D93">
        <v>7105.91</v>
      </c>
      <c r="E93">
        <v>740.46</v>
      </c>
      <c r="F93">
        <v>-1830.15</v>
      </c>
      <c r="G93">
        <v>1974.26</v>
      </c>
      <c r="H93">
        <v>0.25</v>
      </c>
    </row>
    <row r="94" spans="1:8" x14ac:dyDescent="0.25">
      <c r="A94">
        <v>7600</v>
      </c>
      <c r="B94">
        <v>0.5</v>
      </c>
      <c r="C94">
        <v>65</v>
      </c>
      <c r="D94">
        <v>7130.91</v>
      </c>
      <c r="E94">
        <v>740.54</v>
      </c>
      <c r="F94">
        <v>-1829.94</v>
      </c>
      <c r="G94">
        <v>1974.1</v>
      </c>
      <c r="H94">
        <v>0.34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2012-01-10T19:09:56Z</dcterms:modified>
</cp:coreProperties>
</file>