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<sst xmlns="http://schemas.openxmlformats.org/spreadsheetml/2006/main" count="42" uniqueCount="38">
  <si>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</si>
  <si>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</si>
  <si>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</si>
  <si>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</si>
  <si>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</si>
  <si>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</si>
  <si>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</si>
  <si>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</si>
  <si>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</si>
  <si>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</si>
  <si>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</si>
  <si>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</si>
  <si>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</si>
  <si>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</si>
  <si>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</si>
  <si>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</si>
  <si>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</si>
  <si>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</si>
  <si>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</si>
  <si>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</si>
  <si>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</si>
  <si>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</si>
  <si>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</si>
  <si>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</si>
  <si>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</si>
  <si>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</si>
  <si>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</si>
  <si>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</si>
  <si>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</si>
  <si>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</si>
  <si>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</si>
  <si>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</si>
  <si>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</si>
  <si>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</si>
  <si>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and Production, LLC</t>
  </si>
  <si>
    <t>Robel 12-28</t>
  </si>
  <si>
    <t>NWSW 28 7N 64W</t>
  </si>
  <si>
    <t>05-123-34200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</si>
</sst>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789</v>
      </c>
      <c r="C3" s="6">
        <v>0.7</v>
      </c>
      <c r="D3" s="18">
        <v>209.1</v>
      </c>
      <c r="E3" s="5">
        <v>788.98</v>
      </c>
      <c r="F3" s="5">
        <v>-4.21</v>
      </c>
      <c r="G3" s="5">
        <v>-2.34</v>
      </c>
    </row>
    <row r="4" spans="1:11" ht="15.75" thickBot="1">
      <c r="A4" s="10" t="s">
        <v>8</v>
      </c>
      <c r="B4" s="5">
        <v>884</v>
      </c>
      <c r="C4" s="6">
        <v>1.6</v>
      </c>
      <c r="D4" s="18">
        <v>103.6</v>
      </c>
      <c r="E4" s="5">
        <v>883.97</v>
      </c>
      <c r="F4" s="5">
        <v>-5.03</v>
      </c>
      <c r="G4" s="5">
        <v>-1.34</v>
      </c>
    </row>
    <row r="5" spans="1:11" ht="15.75" thickBot="1">
      <c r="A5" s="14">
        <v>10261</v>
      </c>
      <c r="B5" s="5">
        <v>980</v>
      </c>
      <c r="C5" s="6">
        <v>3.2</v>
      </c>
      <c r="D5" s="18">
        <v>66.3</v>
      </c>
      <c r="E5" s="5">
        <v>979.88</v>
      </c>
      <c r="F5" s="5">
        <v>-4.2699999999999996</v>
      </c>
      <c r="G5" s="5">
        <v>2.42</v>
      </c>
    </row>
    <row r="6" spans="1:11" ht="15.75" thickBot="1">
      <c r="A6" s="11" t="s">
        <v>9</v>
      </c>
      <c r="B6" s="5">
        <v>1075</v>
      </c>
      <c r="C6" s="6">
        <v>3.9</v>
      </c>
      <c r="D6" s="5">
        <v>34.200000000000003</v>
      </c>
      <c r="E6" s="5">
        <v>1074.71</v>
      </c>
      <c r="F6" s="5">
        <v>-0.53</v>
      </c>
      <c r="G6" s="5">
        <v>6.66</v>
      </c>
    </row>
    <row r="7" spans="1:11" ht="15.75" thickBot="1">
      <c r="A7" s="15" t="s">
        <v>35</v>
      </c>
      <c r="B7" s="5">
        <v>1170</v>
      </c>
      <c r="C7" s="6">
        <v>5.7</v>
      </c>
      <c r="D7" s="5">
        <v>45.1</v>
      </c>
      <c r="E7" s="5">
        <v>1169.3800000000001</v>
      </c>
      <c r="F7" s="5">
        <v>5.47</v>
      </c>
      <c r="G7" s="5">
        <v>11.82</v>
      </c>
    </row>
    <row r="8" spans="1:11" ht="15.75" thickBot="1">
      <c r="A8" s="22" t="s">
        <v>12</v>
      </c>
      <c r="B8" s="5">
        <v>1262</v>
      </c>
      <c r="C8" s="6">
        <v>7</v>
      </c>
      <c r="D8" s="5">
        <v>30.4</v>
      </c>
      <c r="E8" s="5">
        <v>1260.82</v>
      </c>
      <c r="F8" s="5">
        <v>13.53</v>
      </c>
      <c r="G8" s="5">
        <v>17.899999999999999</v>
      </c>
    </row>
    <row r="9" spans="1:11" ht="15.75" thickBot="1">
      <c r="A9" s="15" t="s">
        <v>37</v>
      </c>
      <c r="B9" s="5">
        <v>1357</v>
      </c>
      <c r="C9" s="6">
        <v>8.1</v>
      </c>
      <c r="D9" s="5">
        <v>15.2</v>
      </c>
      <c r="E9" s="5">
        <v>1355</v>
      </c>
      <c r="F9" s="5">
        <v>24.99</v>
      </c>
      <c r="G9" s="5">
        <v>22.58</v>
      </c>
    </row>
    <row r="10" spans="1:11" ht="15.75" thickBot="1">
      <c r="A10" s="16" t="s">
        <v>11</v>
      </c>
      <c r="B10" s="5">
        <v>1452</v>
      </c>
      <c r="C10" s="6">
        <v>8.6999999999999993</v>
      </c>
      <c r="D10" s="5">
        <v>359.2</v>
      </c>
      <c r="E10" s="5">
        <v>1448.99</v>
      </c>
      <c r="F10" s="5">
        <v>38.630000000000003</v>
      </c>
      <c r="G10" s="5">
        <v>24.24</v>
      </c>
    </row>
    <row r="11" spans="1:11" ht="15.75" thickBot="1">
      <c r="A11" s="19" t="s">
        <v>36</v>
      </c>
      <c r="B11" s="5">
        <v>1544</v>
      </c>
      <c r="C11" s="6">
        <v>8.6</v>
      </c>
      <c r="D11" s="5">
        <v>344.2</v>
      </c>
      <c r="E11" s="5">
        <v>1539.96</v>
      </c>
      <c r="F11" s="5">
        <v>52.21</v>
      </c>
      <c r="G11" s="5">
        <v>22.26</v>
      </c>
    </row>
    <row r="12" spans="1:11" ht="15.75" thickBot="1">
      <c r="A12" s="16" t="s">
        <v>10</v>
      </c>
      <c r="B12" s="5">
        <v>1638</v>
      </c>
      <c r="C12" s="6">
        <v>10.199999999999999</v>
      </c>
      <c r="D12" s="5">
        <v>337</v>
      </c>
      <c r="E12" s="5">
        <v>1632.7</v>
      </c>
      <c r="F12" s="5">
        <v>66.63</v>
      </c>
      <c r="G12" s="5">
        <v>17.100000000000001</v>
      </c>
    </row>
    <row r="13" spans="1:11" ht="15.75" thickBot="1">
      <c r="A13" s="15" t="s">
        <v>33</v>
      </c>
      <c r="B13" s="5">
        <v>1733</v>
      </c>
      <c r="C13" s="6">
        <v>12.2</v>
      </c>
      <c r="D13" s="5">
        <v>333.1</v>
      </c>
      <c r="E13" s="5">
        <v>1725.88</v>
      </c>
      <c r="F13" s="5">
        <v>83.33</v>
      </c>
      <c r="G13" s="5">
        <v>9.27</v>
      </c>
    </row>
    <row r="14" spans="1:11" ht="15.75" thickBot="1">
      <c r="A14" s="16" t="s">
        <v>29</v>
      </c>
      <c r="B14" s="5">
        <v>1827</v>
      </c>
      <c r="C14" s="6">
        <v>12.1</v>
      </c>
      <c r="D14" s="5">
        <v>324.60000000000002</v>
      </c>
      <c r="E14" s="5">
        <v>1817.79</v>
      </c>
      <c r="F14" s="5">
        <v>100.22</v>
      </c>
      <c r="G14" s="5">
        <v>-0.93</v>
      </c>
    </row>
    <row r="15" spans="1:11" ht="15.75" thickBot="1">
      <c r="A15" t="str">
        <f>INDEX(Lookup!E2:E5,Lookup!F2)</f>
        <v>Directional</v>
      </c>
      <c r="B15" s="5">
        <v>1922</v>
      </c>
      <c r="C15" s="6">
        <v>13.4</v>
      </c>
      <c r="D15" s="5">
        <v>323.7</v>
      </c>
      <c r="E15" s="5">
        <v>1910.44</v>
      </c>
      <c r="F15" s="5">
        <v>117.21</v>
      </c>
      <c r="G15" s="5">
        <v>-13.22</v>
      </c>
    </row>
    <row r="16" spans="1:11" ht="15.75" thickBot="1">
      <c r="A16" s="16" t="s">
        <v>13</v>
      </c>
      <c r="B16" s="5">
        <v>2016</v>
      </c>
      <c r="C16" s="6">
        <v>14.2</v>
      </c>
      <c r="D16" s="5">
        <v>323.10000000000002</v>
      </c>
      <c r="E16" s="5">
        <v>2001.73</v>
      </c>
      <c r="F16" s="5">
        <v>135.21</v>
      </c>
      <c r="G16" s="5">
        <v>-26.59</v>
      </c>
    </row>
    <row r="17" spans="1:7" ht="15.75" thickBot="1">
      <c r="A17" t="str">
        <f>INDEX(Lookup!A2:A4,Lookup!B2)</f>
        <v>True</v>
      </c>
      <c r="B17" s="20">
        <v>2111</v>
      </c>
      <c r="C17" s="17">
        <v>15</v>
      </c>
      <c r="D17" s="17">
        <v>326.7</v>
      </c>
      <c r="E17" s="17">
        <v>2093.66</v>
      </c>
      <c r="F17" s="17">
        <v>154.80000000000001</v>
      </c>
      <c r="G17" s="17">
        <v>-40.33</v>
      </c>
    </row>
    <row r="18" spans="1:7" ht="15.75" thickBot="1">
      <c r="A18" s="16" t="s">
        <v>15</v>
      </c>
      <c r="B18" s="21">
        <v>2207</v>
      </c>
      <c r="C18" s="1">
        <v>15.9</v>
      </c>
      <c r="D18" s="1">
        <v>330.6</v>
      </c>
      <c r="E18" s="1">
        <v>2186.19</v>
      </c>
      <c r="F18" s="1">
        <v>176.64</v>
      </c>
      <c r="G18" s="1">
        <v>-53.61</v>
      </c>
    </row>
    <row r="19" spans="1:7">
      <c r="A19" t="e">
        <f>INDEX(Lookup!C2:C12,Lookup!D2)</f>
        <v>#VALUE!</v>
      </c>
      <c r="B19" s="21">
        <v>2302</v>
      </c>
      <c r="C19" s="1">
        <v>14.7</v>
      </c>
      <c r="D19" s="1">
        <v>330.9</v>
      </c>
      <c r="E19" s="1">
        <v>2277.8200000000002</v>
      </c>
      <c r="F19" s="1">
        <v>198.51</v>
      </c>
      <c r="G19" s="1">
        <v>-65.86</v>
      </c>
    </row>
    <row r="20" spans="1:7">
      <c r="B20" s="21">
        <v>2394</v>
      </c>
      <c r="C20" s="1">
        <v>15.2</v>
      </c>
      <c r="D20" s="1">
        <v>331.7</v>
      </c>
      <c r="E20" s="1">
        <v>2366.71</v>
      </c>
      <c r="F20" s="1">
        <v>219.33</v>
      </c>
      <c r="G20" s="1">
        <v>-77.260000000000005</v>
      </c>
    </row>
    <row r="21" spans="1:7">
      <c r="B21" s="21">
        <v>2489</v>
      </c>
      <c r="C21" s="1">
        <v>16.5</v>
      </c>
      <c r="D21" s="1">
        <v>330.9</v>
      </c>
      <c r="E21" s="1">
        <v>2458.1</v>
      </c>
      <c r="F21" s="1">
        <v>242.09</v>
      </c>
      <c r="G21" s="1">
        <v>-89.72</v>
      </c>
    </row>
    <row r="22" spans="1:7">
      <c r="B22" s="21">
        <v>2585</v>
      </c>
      <c r="C22" s="1">
        <v>15.3</v>
      </c>
      <c r="D22" s="1">
        <v>330.7</v>
      </c>
      <c r="E22" s="1">
        <v>2550.42</v>
      </c>
      <c r="F22" s="1">
        <v>265.04000000000002</v>
      </c>
      <c r="G22" s="1">
        <v>-102.55</v>
      </c>
    </row>
    <row r="23" spans="1:7">
      <c r="B23" s="21">
        <v>2680</v>
      </c>
      <c r="C23" s="1">
        <v>16.600000000000001</v>
      </c>
      <c r="D23" s="1">
        <v>329</v>
      </c>
      <c r="E23" s="1">
        <v>2641.76</v>
      </c>
      <c r="F23" s="1">
        <v>287.61</v>
      </c>
      <c r="G23" s="1">
        <v>-115.68</v>
      </c>
    </row>
    <row r="24" spans="1:7">
      <c r="B24" s="21">
        <v>2775</v>
      </c>
      <c r="C24" s="1">
        <v>15.8</v>
      </c>
      <c r="D24" s="1">
        <v>328.1</v>
      </c>
      <c r="E24" s="1">
        <v>2732.99</v>
      </c>
      <c r="F24" s="1">
        <v>310.22000000000003</v>
      </c>
      <c r="G24" s="1">
        <v>-129.5</v>
      </c>
    </row>
    <row r="25" spans="1:7">
      <c r="B25" s="21">
        <v>2869</v>
      </c>
      <c r="C25" s="1">
        <v>16.600000000000001</v>
      </c>
      <c r="D25" s="1">
        <v>329.4</v>
      </c>
      <c r="E25" s="1">
        <v>2823.26</v>
      </c>
      <c r="F25" s="1">
        <v>332.64</v>
      </c>
      <c r="G25" s="1">
        <v>-143.1</v>
      </c>
    </row>
    <row r="26" spans="1:7">
      <c r="B26" s="21">
        <v>2964</v>
      </c>
      <c r="C26" s="1">
        <v>15.7</v>
      </c>
      <c r="D26" s="1">
        <v>328.7</v>
      </c>
      <c r="E26" s="1">
        <v>2914.51</v>
      </c>
      <c r="F26" s="1">
        <v>355.31</v>
      </c>
      <c r="G26" s="1">
        <v>-156.68</v>
      </c>
    </row>
    <row r="27" spans="1:7">
      <c r="B27" s="21">
        <v>3058</v>
      </c>
      <c r="C27" s="1">
        <v>15.4</v>
      </c>
      <c r="D27" s="1">
        <v>329.1</v>
      </c>
      <c r="E27" s="1">
        <v>3005.07</v>
      </c>
      <c r="F27" s="1">
        <v>376.88</v>
      </c>
      <c r="G27" s="1">
        <v>-169.7</v>
      </c>
    </row>
    <row r="28" spans="1:7">
      <c r="B28" s="21">
        <v>3152</v>
      </c>
      <c r="C28" s="1">
        <v>15</v>
      </c>
      <c r="D28" s="1">
        <v>329.1</v>
      </c>
      <c r="E28" s="1">
        <v>3095.78</v>
      </c>
      <c r="F28" s="1">
        <v>398.03</v>
      </c>
      <c r="G28" s="1">
        <v>-182.36</v>
      </c>
    </row>
    <row r="29" spans="1:7">
      <c r="B29" s="21">
        <v>3248</v>
      </c>
      <c r="C29" s="1">
        <v>13.5</v>
      </c>
      <c r="D29" s="1">
        <v>330.2</v>
      </c>
      <c r="E29" s="1">
        <v>3188.82</v>
      </c>
      <c r="F29" s="1">
        <v>418.42</v>
      </c>
      <c r="G29" s="1">
        <v>-194.31</v>
      </c>
    </row>
    <row r="30" spans="1:7">
      <c r="B30" s="21">
        <v>3344</v>
      </c>
      <c r="C30" s="1">
        <v>14.8</v>
      </c>
      <c r="D30" s="1">
        <v>329.7</v>
      </c>
      <c r="E30" s="1">
        <v>3281.91</v>
      </c>
      <c r="F30" s="1">
        <v>438.73</v>
      </c>
      <c r="G30" s="1">
        <v>-206.06</v>
      </c>
    </row>
    <row r="31" spans="1:7">
      <c r="B31" s="21">
        <v>3439</v>
      </c>
      <c r="C31" s="1">
        <v>14.1</v>
      </c>
      <c r="D31" s="1">
        <v>330</v>
      </c>
      <c r="E31" s="1">
        <v>3373.9</v>
      </c>
      <c r="F31" s="1">
        <v>459.22</v>
      </c>
      <c r="G31" s="1">
        <v>-217.97</v>
      </c>
    </row>
    <row r="32" spans="1:7">
      <c r="B32" s="4">
        <v>3533</v>
      </c>
      <c r="C32" s="1">
        <v>12.9</v>
      </c>
      <c r="D32" s="1">
        <v>329.3</v>
      </c>
      <c r="E32" s="1">
        <v>3465.3</v>
      </c>
      <c r="F32" s="1">
        <v>478.16</v>
      </c>
      <c r="G32" s="1">
        <v>-229.05</v>
      </c>
    </row>
    <row r="33" spans="2:7">
      <c r="B33" s="4">
        <v>3628</v>
      </c>
      <c r="C33" s="1">
        <v>13.1</v>
      </c>
      <c r="D33" s="1">
        <v>332.6</v>
      </c>
      <c r="E33" s="1">
        <v>3557.87</v>
      </c>
      <c r="F33" s="1">
        <v>496.84</v>
      </c>
      <c r="G33" s="1">
        <v>-239.42</v>
      </c>
    </row>
    <row r="34" spans="2:7">
      <c r="B34" s="4">
        <v>3723</v>
      </c>
      <c r="C34" s="1">
        <v>11.3</v>
      </c>
      <c r="D34" s="1">
        <v>333.6</v>
      </c>
      <c r="E34" s="1">
        <v>3650.72</v>
      </c>
      <c r="F34" s="1">
        <v>514.74</v>
      </c>
      <c r="G34" s="1">
        <v>-248.51</v>
      </c>
    </row>
    <row r="35" spans="2:7">
      <c r="B35" s="4">
        <v>3818</v>
      </c>
      <c r="C35" s="1">
        <v>9.8000000000000007</v>
      </c>
      <c r="D35" s="1">
        <v>331.3</v>
      </c>
      <c r="E35" s="1">
        <v>3744.11</v>
      </c>
      <c r="F35" s="1">
        <v>530.16999999999996</v>
      </c>
      <c r="G35" s="1">
        <v>-256.54000000000002</v>
      </c>
    </row>
    <row r="36" spans="2:7">
      <c r="B36" s="4">
        <v>3911</v>
      </c>
      <c r="C36" s="1">
        <v>9.8000000000000007</v>
      </c>
      <c r="D36" s="1">
        <v>330.2</v>
      </c>
      <c r="E36" s="1">
        <v>3835.75</v>
      </c>
      <c r="F36" s="1">
        <v>543.98</v>
      </c>
      <c r="G36" s="1">
        <v>-264.27</v>
      </c>
    </row>
    <row r="37" spans="2:7">
      <c r="B37" s="4">
        <v>4006</v>
      </c>
      <c r="C37" s="1">
        <v>10.1</v>
      </c>
      <c r="D37" s="1">
        <v>329.2</v>
      </c>
      <c r="E37" s="1">
        <v>3929.33</v>
      </c>
      <c r="F37" s="1">
        <v>558.15</v>
      </c>
      <c r="G37" s="1">
        <v>-272.55</v>
      </c>
    </row>
    <row r="38" spans="2:7">
      <c r="B38" s="4">
        <v>4101</v>
      </c>
      <c r="C38" s="1">
        <v>10.5</v>
      </c>
      <c r="D38" s="1">
        <v>327.8</v>
      </c>
      <c r="E38" s="1">
        <v>4022.8</v>
      </c>
      <c r="F38" s="1">
        <v>572.63</v>
      </c>
      <c r="G38" s="1">
        <v>-281.43</v>
      </c>
    </row>
    <row r="39" spans="2:7">
      <c r="B39" s="4">
        <v>4196</v>
      </c>
      <c r="C39" s="1">
        <v>10.7</v>
      </c>
      <c r="D39" s="1">
        <v>326.5</v>
      </c>
      <c r="E39" s="1">
        <v>4116.17</v>
      </c>
      <c r="F39" s="1">
        <v>587.30999999999995</v>
      </c>
      <c r="G39" s="1">
        <v>-290.91000000000003</v>
      </c>
    </row>
    <row r="40" spans="2:7">
      <c r="B40" s="4">
        <v>4291</v>
      </c>
      <c r="C40" s="1">
        <v>10.5</v>
      </c>
      <c r="D40" s="1">
        <v>327.2</v>
      </c>
      <c r="E40" s="1">
        <v>4209.55</v>
      </c>
      <c r="F40" s="1">
        <v>601.94000000000005</v>
      </c>
      <c r="G40" s="1">
        <v>-300.47000000000003</v>
      </c>
    </row>
    <row r="41" spans="2:7">
      <c r="B41" s="4">
        <v>4386</v>
      </c>
      <c r="C41" s="1">
        <v>9.4</v>
      </c>
      <c r="D41" s="1">
        <v>327.9</v>
      </c>
      <c r="E41" s="1">
        <v>4303.12</v>
      </c>
      <c r="F41" s="1">
        <v>615.79</v>
      </c>
      <c r="G41" s="1">
        <v>-309.27999999999997</v>
      </c>
    </row>
    <row r="42" spans="2:7">
      <c r="B42" s="4">
        <v>4481</v>
      </c>
      <c r="C42" s="1">
        <v>8.6999999999999993</v>
      </c>
      <c r="D42" s="1">
        <v>328.1</v>
      </c>
      <c r="E42" s="1">
        <v>4396.9399999999996</v>
      </c>
      <c r="F42" s="1">
        <v>628.46</v>
      </c>
      <c r="G42" s="1">
        <v>-317.2</v>
      </c>
    </row>
    <row r="43" spans="2:7">
      <c r="B43" s="4">
        <v>4575</v>
      </c>
      <c r="C43" s="1">
        <v>7.1</v>
      </c>
      <c r="D43" s="1">
        <v>330.9</v>
      </c>
      <c r="E43" s="1">
        <v>4490.04</v>
      </c>
      <c r="F43" s="1">
        <v>639.57000000000005</v>
      </c>
      <c r="G43" s="1">
        <v>-323.77999999999997</v>
      </c>
    </row>
    <row r="44" spans="2:7">
      <c r="B44" s="4">
        <v>4671</v>
      </c>
      <c r="C44" s="1">
        <v>6.2</v>
      </c>
      <c r="D44" s="1">
        <v>330.7</v>
      </c>
      <c r="E44" s="1">
        <v>4585.3999999999996</v>
      </c>
      <c r="F44" s="1">
        <v>649.27</v>
      </c>
      <c r="G44" s="1">
        <v>-329.2</v>
      </c>
    </row>
    <row r="45" spans="2:7">
      <c r="B45" s="4">
        <v>4765</v>
      </c>
      <c r="C45" s="1">
        <v>4.9000000000000004</v>
      </c>
      <c r="D45" s="1">
        <v>329.8</v>
      </c>
      <c r="E45" s="1">
        <v>4678.96</v>
      </c>
      <c r="F45" s="1">
        <v>657.17</v>
      </c>
      <c r="G45" s="1">
        <v>-333.71</v>
      </c>
    </row>
    <row r="46" spans="2:7">
      <c r="B46" s="4">
        <v>4859</v>
      </c>
      <c r="C46" s="1">
        <v>3.3</v>
      </c>
      <c r="D46" s="1">
        <v>342.5</v>
      </c>
      <c r="E46" s="1">
        <v>4772.71</v>
      </c>
      <c r="F46" s="1">
        <v>663.22</v>
      </c>
      <c r="G46" s="1">
        <v>-336.54</v>
      </c>
    </row>
    <row r="47" spans="2:7">
      <c r="B47" s="4">
        <v>4953</v>
      </c>
      <c r="C47" s="1">
        <v>2.7</v>
      </c>
      <c r="D47" s="1">
        <v>332.9</v>
      </c>
      <c r="E47" s="1">
        <v>4866.58</v>
      </c>
      <c r="F47" s="1">
        <v>667.77</v>
      </c>
      <c r="G47" s="1">
        <v>-338.36</v>
      </c>
    </row>
    <row r="48" spans="2:7">
      <c r="B48" s="4">
        <v>5048</v>
      </c>
      <c r="C48" s="1">
        <v>1.8</v>
      </c>
      <c r="D48" s="1">
        <v>39.6</v>
      </c>
      <c r="E48" s="1">
        <v>4961.5200000000004</v>
      </c>
      <c r="F48" s="1">
        <v>670.91</v>
      </c>
      <c r="G48" s="1">
        <v>-338.43</v>
      </c>
    </row>
    <row r="49" spans="2:7">
      <c r="B49" s="4">
        <v>5142</v>
      </c>
      <c r="C49" s="1">
        <v>1.8</v>
      </c>
      <c r="D49" s="1">
        <v>51.5</v>
      </c>
      <c r="E49" s="1">
        <v>5055.4799999999996</v>
      </c>
      <c r="F49" s="1">
        <v>672.97</v>
      </c>
      <c r="G49" s="1">
        <v>-336.34</v>
      </c>
    </row>
    <row r="50" spans="2:7">
      <c r="B50" s="4">
        <v>5235</v>
      </c>
      <c r="C50" s="1">
        <v>2.4</v>
      </c>
      <c r="D50" s="1">
        <v>58</v>
      </c>
      <c r="E50" s="1">
        <v>5148.42</v>
      </c>
      <c r="F50" s="1">
        <v>674.91</v>
      </c>
      <c r="G50" s="1">
        <v>-333.54</v>
      </c>
    </row>
    <row r="51" spans="2:7">
      <c r="B51" s="4">
        <v>5331</v>
      </c>
      <c r="C51" s="1">
        <v>2.4</v>
      </c>
      <c r="D51" s="1">
        <v>64.8</v>
      </c>
      <c r="E51" s="1">
        <v>5244.33</v>
      </c>
      <c r="F51" s="1">
        <v>676.83</v>
      </c>
      <c r="G51" s="1">
        <v>-330.02</v>
      </c>
    </row>
    <row r="52" spans="2:7">
      <c r="B52" s="4">
        <v>5425</v>
      </c>
      <c r="C52" s="1">
        <v>1.1000000000000001</v>
      </c>
      <c r="D52" s="1">
        <v>114.5</v>
      </c>
      <c r="E52" s="1">
        <v>5338.29</v>
      </c>
      <c r="F52" s="1">
        <v>677.3</v>
      </c>
      <c r="G52" s="1">
        <v>-327.42</v>
      </c>
    </row>
    <row r="53" spans="2:7">
      <c r="B53" s="4">
        <v>5517</v>
      </c>
      <c r="C53" s="1">
        <v>1.3</v>
      </c>
      <c r="D53" s="1">
        <v>110</v>
      </c>
      <c r="E53" s="1">
        <v>5430.27</v>
      </c>
      <c r="F53" s="1">
        <v>676.57</v>
      </c>
      <c r="G53" s="1">
        <v>-325.63</v>
      </c>
    </row>
    <row r="54" spans="2:7">
      <c r="B54" s="4">
        <v>5612</v>
      </c>
      <c r="C54" s="1">
        <v>0.8</v>
      </c>
      <c r="D54" s="1">
        <v>102.1</v>
      </c>
      <c r="E54" s="1">
        <v>5525.25</v>
      </c>
      <c r="F54" s="1">
        <v>676.07</v>
      </c>
      <c r="G54" s="1">
        <v>-323.97000000000003</v>
      </c>
    </row>
    <row r="55" spans="2:7">
      <c r="B55" s="4">
        <v>5706</v>
      </c>
      <c r="C55" s="1">
        <v>0.9</v>
      </c>
      <c r="D55" s="1">
        <v>75.900000000000006</v>
      </c>
      <c r="E55" s="1">
        <v>5619.24</v>
      </c>
      <c r="F55" s="1">
        <v>676.11</v>
      </c>
      <c r="G55" s="1">
        <v>-322.61</v>
      </c>
    </row>
    <row r="56" spans="2:7">
      <c r="B56" s="4">
        <v>5802</v>
      </c>
      <c r="C56" s="1">
        <v>0.4</v>
      </c>
      <c r="D56" s="1">
        <v>63.8</v>
      </c>
      <c r="E56" s="1">
        <v>5715.24</v>
      </c>
      <c r="F56" s="1">
        <v>676.44</v>
      </c>
      <c r="G56" s="1">
        <v>-321.58</v>
      </c>
    </row>
    <row r="57" spans="2:7">
      <c r="B57" s="4">
        <v>5898</v>
      </c>
      <c r="C57" s="1">
        <v>0.3</v>
      </c>
      <c r="D57" s="1">
        <v>345.4</v>
      </c>
      <c r="E57" s="1">
        <v>5811.24</v>
      </c>
      <c r="F57" s="1">
        <v>676.83</v>
      </c>
      <c r="G57" s="1">
        <v>-321.33999999999997</v>
      </c>
    </row>
    <row r="58" spans="2:7">
      <c r="B58" s="4">
        <v>5994</v>
      </c>
      <c r="C58" s="1">
        <v>0.4</v>
      </c>
      <c r="D58" s="1">
        <v>254.1</v>
      </c>
      <c r="E58" s="1">
        <v>5907.24</v>
      </c>
      <c r="F58" s="1">
        <v>676.98</v>
      </c>
      <c r="G58" s="1">
        <v>-321.73</v>
      </c>
    </row>
    <row r="59" spans="2:7">
      <c r="B59" s="4">
        <v>6090</v>
      </c>
      <c r="C59" s="1">
        <v>0.2</v>
      </c>
      <c r="D59" s="1">
        <v>231.8</v>
      </c>
      <c r="E59" s="1">
        <v>6003.23</v>
      </c>
      <c r="F59" s="1">
        <v>676.79</v>
      </c>
      <c r="G59" s="1">
        <v>-322.18</v>
      </c>
    </row>
    <row r="60" spans="2:7">
      <c r="B60" s="4">
        <v>6186</v>
      </c>
      <c r="C60" s="1">
        <v>0.1</v>
      </c>
      <c r="D60" s="1">
        <v>249.9</v>
      </c>
      <c r="E60" s="1">
        <v>6099.23</v>
      </c>
      <c r="F60" s="1">
        <v>676.66</v>
      </c>
      <c r="G60" s="1">
        <v>-322.39</v>
      </c>
    </row>
    <row r="61" spans="2:7">
      <c r="B61" s="4">
        <v>6281</v>
      </c>
      <c r="C61" s="1">
        <v>0.6</v>
      </c>
      <c r="D61" s="1">
        <v>279.2</v>
      </c>
      <c r="E61" s="1">
        <v>6194.23</v>
      </c>
      <c r="F61" s="1">
        <v>676.71</v>
      </c>
      <c r="G61" s="1">
        <v>-322.95999999999998</v>
      </c>
    </row>
    <row r="62" spans="2:7">
      <c r="B62" s="4">
        <v>6375</v>
      </c>
      <c r="C62" s="1">
        <v>0.6</v>
      </c>
      <c r="D62" s="1">
        <v>271.7</v>
      </c>
      <c r="E62" s="1">
        <v>6288.23</v>
      </c>
      <c r="F62" s="1">
        <v>676.8</v>
      </c>
      <c r="G62" s="1">
        <v>-323.94</v>
      </c>
    </row>
    <row r="63" spans="2:7">
      <c r="B63" s="4">
        <v>6470</v>
      </c>
      <c r="C63" s="1">
        <v>0.6</v>
      </c>
      <c r="D63" s="1">
        <v>249.1</v>
      </c>
      <c r="E63" s="1">
        <v>6383.22</v>
      </c>
      <c r="F63" s="1">
        <v>676.64</v>
      </c>
      <c r="G63" s="1">
        <v>-324.89999999999998</v>
      </c>
    </row>
    <row r="64" spans="2:7">
      <c r="B64" s="4">
        <v>6565</v>
      </c>
      <c r="C64" s="1">
        <v>0.8</v>
      </c>
      <c r="D64" s="1">
        <v>251.9</v>
      </c>
      <c r="E64" s="1">
        <v>6478.21</v>
      </c>
      <c r="F64" s="1">
        <v>676.25</v>
      </c>
      <c r="G64" s="1">
        <v>-326</v>
      </c>
    </row>
    <row r="65" spans="2:7">
      <c r="B65" s="4">
        <v>6660</v>
      </c>
      <c r="C65" s="1">
        <v>0.4</v>
      </c>
      <c r="D65" s="1">
        <v>273.60000000000002</v>
      </c>
      <c r="E65" s="1">
        <v>6573.21</v>
      </c>
      <c r="F65" s="1">
        <v>676.07</v>
      </c>
      <c r="G65" s="1">
        <v>-326.95999999999998</v>
      </c>
    </row>
    <row r="66" spans="2:7">
      <c r="B66" s="4">
        <v>6756</v>
      </c>
      <c r="C66" s="1">
        <v>0.5</v>
      </c>
      <c r="D66" s="1">
        <v>261.8</v>
      </c>
      <c r="E66" s="1">
        <v>6669.21</v>
      </c>
      <c r="F66" s="1">
        <v>676.03</v>
      </c>
      <c r="G66" s="1">
        <v>-327.71</v>
      </c>
    </row>
    <row r="67" spans="2:7">
      <c r="B67" s="4">
        <v>6849</v>
      </c>
      <c r="C67" s="1">
        <v>0.6</v>
      </c>
      <c r="D67" s="1">
        <v>261.3</v>
      </c>
      <c r="E67" s="1">
        <v>6762.2</v>
      </c>
      <c r="F67" s="1">
        <v>675.9</v>
      </c>
      <c r="G67" s="1">
        <v>-328.59</v>
      </c>
    </row>
    <row r="68" spans="2:7">
      <c r="B68" s="4">
        <v>6944</v>
      </c>
      <c r="C68" s="1">
        <v>0.7</v>
      </c>
      <c r="D68" s="1">
        <v>235.3</v>
      </c>
      <c r="E68" s="1">
        <v>6857.2</v>
      </c>
      <c r="F68" s="1">
        <v>675.49</v>
      </c>
      <c r="G68" s="1">
        <v>-329.56</v>
      </c>
    </row>
    <row r="69" spans="2:7">
      <c r="B69" s="4">
        <v>7040</v>
      </c>
      <c r="C69" s="1">
        <v>1</v>
      </c>
      <c r="D69" s="1">
        <v>231.6</v>
      </c>
      <c r="E69" s="1">
        <v>6953.18</v>
      </c>
      <c r="F69" s="1">
        <v>674.64</v>
      </c>
      <c r="G69" s="1">
        <v>-330.7</v>
      </c>
    </row>
    <row r="70" spans="2:7">
      <c r="B70" s="4">
        <v>7135</v>
      </c>
      <c r="C70" s="1">
        <v>0.8</v>
      </c>
      <c r="D70" s="1">
        <v>255</v>
      </c>
      <c r="E70" s="1">
        <v>7048.17</v>
      </c>
      <c r="F70" s="1">
        <v>673.95</v>
      </c>
      <c r="G70" s="1">
        <v>-331.99</v>
      </c>
    </row>
    <row r="71" spans="2:7">
      <c r="B71" s="4">
        <v>7229</v>
      </c>
      <c r="C71" s="1">
        <v>0.7</v>
      </c>
      <c r="D71" s="1">
        <v>264.10000000000002</v>
      </c>
      <c r="E71" s="1">
        <v>7142.17</v>
      </c>
      <c r="F71" s="1">
        <v>673.72</v>
      </c>
      <c r="G71" s="1">
        <v>-333.19</v>
      </c>
    </row>
    <row r="72" spans="2:7">
      <c r="B72" s="4">
        <v>7356</v>
      </c>
      <c r="C72" s="1">
        <v>0.7</v>
      </c>
      <c r="D72" s="1">
        <v>273.10000000000002</v>
      </c>
      <c r="E72" s="1">
        <v>7269.16</v>
      </c>
      <c r="F72" s="1">
        <v>673.69</v>
      </c>
      <c r="G72" s="1">
        <v>-334.74</v>
      </c>
    </row>
    <row r="73" spans="2:7">
      <c r="B73" s="4">
        <v>7406</v>
      </c>
      <c r="C73" s="1">
        <v>0.7</v>
      </c>
      <c r="D73" s="1">
        <v>273.10000000000002</v>
      </c>
      <c r="E73" s="1">
        <v>7319.15</v>
      </c>
      <c r="F73" s="1">
        <v>673.72</v>
      </c>
      <c r="G73" s="1">
        <v>-335.35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2012-01-31T20:22:07Z</dcterms:modified>
</cp:coreProperties>
</file>