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<sst xmlns="http://schemas.openxmlformats.org/spreadsheetml/2006/main" count="42" uniqueCount="38">
  <si>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</si>
  <si>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</si>
  <si>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</si>
  <si>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</si>
  <si>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</si>
  <si>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</si>
  <si>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</si>
  <si>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</si>
  <si>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</si>
  <si>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</si>
  <si>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</si>
  <si>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</si>
  <si>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</si>
  <si>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</si>
  <si>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</si>
  <si>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</si>
  <si>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</si>
  <si>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</si>
  <si>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</si>
  <si>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</si>
  <si>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</si>
  <si>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</si>
  <si>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</si>
  <si>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</si>
  <si>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</si>
  <si>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</si>
  <si>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</si>
  <si>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</si>
  <si>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</si>
  <si>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</si>
  <si>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</si>
  <si>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</si>
  <si>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</si>
  <si>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</si>
  <si>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</si>
  <si>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WARNER 35-18</t>
  </si>
  <si>
    <t>05-123-33492</t>
  </si>
  <si>
    <t>SESW SEC 18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</si>
</sst>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119</v>
      </c>
      <c r="C3">
        <v>0.4</v>
      </c>
      <c r="D3">
        <v>127.7</v>
      </c>
      <c r="E3">
        <v>119</v>
      </c>
      <c r="F3">
        <v>-0.25</v>
      </c>
      <c r="G3">
        <v>0.33</v>
      </c>
    </row>
    <row r="4" spans="1:11" ht="15.75" thickBot="1" x14ac:dyDescent="0.3">
      <c r="A4" s="8" t="s">
        <v>8</v>
      </c>
      <c r="B4">
        <v>212</v>
      </c>
      <c r="C4">
        <v>1.3</v>
      </c>
      <c r="D4">
        <v>187.5</v>
      </c>
      <c r="E4">
        <v>211.99</v>
      </c>
      <c r="F4">
        <v>-1.5</v>
      </c>
      <c r="G4">
        <v>0.45</v>
      </c>
    </row>
    <row r="5" spans="1:11" ht="15.75" thickBot="1" x14ac:dyDescent="0.3">
      <c r="A5" s="12">
        <v>47120</v>
      </c>
      <c r="B5">
        <v>306</v>
      </c>
      <c r="C5">
        <v>2.1</v>
      </c>
      <c r="D5">
        <v>182.2</v>
      </c>
      <c r="E5">
        <v>305.95</v>
      </c>
      <c r="F5">
        <v>-4.28</v>
      </c>
      <c r="G5">
        <v>0.24</v>
      </c>
    </row>
    <row r="6" spans="1:11" ht="15.75" thickBot="1" x14ac:dyDescent="0.3">
      <c r="A6" s="9" t="s">
        <v>9</v>
      </c>
      <c r="B6">
        <v>413</v>
      </c>
      <c r="C6">
        <v>3.5</v>
      </c>
      <c r="D6">
        <v>199.1</v>
      </c>
      <c r="E6">
        <v>412.82</v>
      </c>
      <c r="F6">
        <v>-9.32</v>
      </c>
      <c r="G6">
        <v>-0.9</v>
      </c>
    </row>
    <row r="7" spans="1:11" ht="15.75" thickBot="1" x14ac:dyDescent="0.3">
      <c r="A7" s="13" t="s">
        <v>35</v>
      </c>
      <c r="B7">
        <v>503</v>
      </c>
      <c r="C7">
        <v>6</v>
      </c>
      <c r="D7">
        <v>201.8</v>
      </c>
      <c r="E7">
        <v>502.5</v>
      </c>
      <c r="F7">
        <v>-16.29</v>
      </c>
      <c r="G7">
        <v>-3.55</v>
      </c>
    </row>
    <row r="8" spans="1:11" ht="15.75" thickBot="1" x14ac:dyDescent="0.3">
      <c r="A8" s="16" t="s">
        <v>12</v>
      </c>
      <c r="B8">
        <v>591</v>
      </c>
      <c r="C8">
        <v>7.6</v>
      </c>
      <c r="D8">
        <v>192.1</v>
      </c>
      <c r="E8">
        <v>589.88</v>
      </c>
      <c r="F8">
        <v>-26.25</v>
      </c>
      <c r="G8">
        <v>-6.48</v>
      </c>
    </row>
    <row r="9" spans="1:11" ht="15.75" thickBot="1" x14ac:dyDescent="0.3">
      <c r="A9" s="13" t="s">
        <v>36</v>
      </c>
      <c r="B9">
        <v>680</v>
      </c>
      <c r="C9">
        <v>7.8</v>
      </c>
      <c r="D9">
        <v>196</v>
      </c>
      <c r="E9">
        <v>678.08</v>
      </c>
      <c r="F9">
        <v>-37.81</v>
      </c>
      <c r="G9">
        <v>-9.3699999999999992</v>
      </c>
    </row>
    <row r="10" spans="1:11" ht="15.75" thickBot="1" x14ac:dyDescent="0.3">
      <c r="A10" s="14" t="s">
        <v>11</v>
      </c>
      <c r="B10">
        <v>770</v>
      </c>
      <c r="C10">
        <v>9</v>
      </c>
      <c r="D10">
        <v>199.7</v>
      </c>
      <c r="E10">
        <v>767.11</v>
      </c>
      <c r="F10">
        <v>-50.31</v>
      </c>
      <c r="G10">
        <v>-13.43</v>
      </c>
    </row>
    <row r="11" spans="1:11" ht="15.75" thickBot="1" x14ac:dyDescent="0.3">
      <c r="A11" s="15" t="s">
        <v>37</v>
      </c>
      <c r="B11">
        <v>859</v>
      </c>
      <c r="C11">
        <v>10</v>
      </c>
      <c r="D11">
        <v>209.2</v>
      </c>
      <c r="E11">
        <v>854.9</v>
      </c>
      <c r="F11">
        <v>-63.61</v>
      </c>
      <c r="G11">
        <v>-19.55</v>
      </c>
    </row>
    <row r="12" spans="1:11" ht="15.75" thickBot="1" x14ac:dyDescent="0.3">
      <c r="A12" s="14" t="s">
        <v>10</v>
      </c>
      <c r="B12">
        <v>903</v>
      </c>
      <c r="C12">
        <v>10</v>
      </c>
      <c r="D12">
        <v>208.6</v>
      </c>
      <c r="E12">
        <v>898.23</v>
      </c>
      <c r="F12">
        <v>-70.3</v>
      </c>
      <c r="G12">
        <v>-23.24</v>
      </c>
    </row>
    <row r="13" spans="1:11" ht="15.75" thickBot="1" x14ac:dyDescent="0.3">
      <c r="A13" s="13" t="s">
        <v>34</v>
      </c>
      <c r="B13">
        <v>960</v>
      </c>
      <c r="C13">
        <v>9.6</v>
      </c>
      <c r="D13">
        <v>210.5</v>
      </c>
      <c r="E13">
        <v>954.4</v>
      </c>
      <c r="F13">
        <v>-78.739999999999995</v>
      </c>
      <c r="G13">
        <v>-28.02</v>
      </c>
    </row>
    <row r="14" spans="1:11" ht="15.75" thickBot="1" x14ac:dyDescent="0.3">
      <c r="A14" s="14" t="s">
        <v>29</v>
      </c>
      <c r="B14">
        <v>1048</v>
      </c>
      <c r="C14">
        <v>10.5</v>
      </c>
      <c r="D14">
        <v>219.8</v>
      </c>
      <c r="E14">
        <v>1041.05</v>
      </c>
      <c r="F14">
        <v>-91.22</v>
      </c>
      <c r="G14">
        <v>-36.880000000000003</v>
      </c>
    </row>
    <row r="15" spans="1:11" ht="15.75" thickBot="1" x14ac:dyDescent="0.3">
      <c r="A15" t="str">
        <f>INDEX(Lookup!E2:E5,Lookup!F2)</f>
        <v>Directional</v>
      </c>
      <c r="B15">
        <v>1138</v>
      </c>
      <c r="C15">
        <v>10.6</v>
      </c>
      <c r="D15">
        <v>229.6</v>
      </c>
      <c r="E15">
        <v>1129.54</v>
      </c>
      <c r="F15">
        <v>-102.89</v>
      </c>
      <c r="G15">
        <v>-48.43</v>
      </c>
    </row>
    <row r="16" spans="1:11" ht="15.75" thickBot="1" x14ac:dyDescent="0.3">
      <c r="A16" s="14" t="s">
        <v>13</v>
      </c>
      <c r="B16">
        <v>1227</v>
      </c>
      <c r="C16">
        <v>10.9</v>
      </c>
      <c r="D16">
        <v>240.7</v>
      </c>
      <c r="E16">
        <v>1216.99</v>
      </c>
      <c r="F16">
        <v>-112.31</v>
      </c>
      <c r="G16">
        <v>-62.01</v>
      </c>
    </row>
    <row r="17" spans="1:7" ht="15.75" thickBot="1" x14ac:dyDescent="0.3">
      <c r="A17" t="str">
        <f>INDEX(Lookup!A2:A4,Lookup!B2)</f>
        <v>True</v>
      </c>
      <c r="B17">
        <v>1316</v>
      </c>
      <c r="C17">
        <v>9.9</v>
      </c>
      <c r="D17">
        <v>256.5</v>
      </c>
      <c r="E17">
        <v>1304.54</v>
      </c>
      <c r="F17">
        <v>-118.22</v>
      </c>
      <c r="G17">
        <v>-76.790000000000006</v>
      </c>
    </row>
    <row r="18" spans="1:7" ht="15.75" thickBot="1" x14ac:dyDescent="0.3">
      <c r="A18" s="14" t="s">
        <v>15</v>
      </c>
      <c r="B18">
        <v>1405</v>
      </c>
      <c r="C18">
        <v>9.9</v>
      </c>
      <c r="D18">
        <v>262.8</v>
      </c>
      <c r="E18">
        <v>1392.22</v>
      </c>
      <c r="F18">
        <v>-120.96</v>
      </c>
      <c r="G18">
        <v>-91.82</v>
      </c>
    </row>
    <row r="19" spans="1:7" x14ac:dyDescent="0.25">
      <c r="A19" t="e">
        <f>INDEX(Lookup!C2:C12,Lookup!D2)</f>
        <v>#VALUE!</v>
      </c>
      <c r="B19">
        <v>1494</v>
      </c>
      <c r="C19">
        <v>11.1</v>
      </c>
      <c r="D19">
        <v>272.2</v>
      </c>
      <c r="E19">
        <v>1479.73</v>
      </c>
      <c r="F19">
        <v>-121.59</v>
      </c>
      <c r="G19">
        <v>-107.97</v>
      </c>
    </row>
    <row r="20" spans="1:7" x14ac:dyDescent="0.25">
      <c r="B20">
        <v>1583</v>
      </c>
      <c r="C20">
        <v>13.4</v>
      </c>
      <c r="D20">
        <v>273.89999999999998</v>
      </c>
      <c r="E20">
        <v>1566.7</v>
      </c>
      <c r="F20">
        <v>-120.56</v>
      </c>
      <c r="G20">
        <v>-126.82</v>
      </c>
    </row>
    <row r="21" spans="1:7" x14ac:dyDescent="0.25">
      <c r="B21">
        <v>1672</v>
      </c>
      <c r="C21">
        <v>13.1</v>
      </c>
      <c r="D21">
        <v>272.5</v>
      </c>
      <c r="E21">
        <v>1653.33</v>
      </c>
      <c r="F21">
        <v>-119.42</v>
      </c>
      <c r="G21">
        <v>-147.19</v>
      </c>
    </row>
    <row r="22" spans="1:7" x14ac:dyDescent="0.25">
      <c r="B22">
        <v>1760</v>
      </c>
      <c r="C22">
        <v>12.5</v>
      </c>
      <c r="D22">
        <v>273.89999999999998</v>
      </c>
      <c r="E22">
        <v>1739.14</v>
      </c>
      <c r="F22">
        <v>-118.34</v>
      </c>
      <c r="G22">
        <v>-166.65</v>
      </c>
    </row>
    <row r="23" spans="1:7" x14ac:dyDescent="0.25">
      <c r="B23">
        <v>1848</v>
      </c>
      <c r="C23">
        <v>11.5</v>
      </c>
      <c r="D23">
        <v>272.60000000000002</v>
      </c>
      <c r="E23">
        <v>1825.22</v>
      </c>
      <c r="F23">
        <v>-117.29</v>
      </c>
      <c r="G23">
        <v>-184.92</v>
      </c>
    </row>
    <row r="24" spans="1:7" x14ac:dyDescent="0.25">
      <c r="B24">
        <v>1937</v>
      </c>
      <c r="C24">
        <v>12.2</v>
      </c>
      <c r="D24">
        <v>274.39999999999998</v>
      </c>
      <c r="E24">
        <v>1912.32</v>
      </c>
      <c r="F24">
        <v>-116.17</v>
      </c>
      <c r="G24">
        <v>-203.16</v>
      </c>
    </row>
    <row r="25" spans="1:7" x14ac:dyDescent="0.25">
      <c r="B25">
        <v>2027</v>
      </c>
      <c r="C25">
        <v>10.4</v>
      </c>
      <c r="D25">
        <v>274.39999999999998</v>
      </c>
      <c r="E25">
        <v>2000.58</v>
      </c>
      <c r="F25">
        <v>-114.81</v>
      </c>
      <c r="G25">
        <v>-220.74</v>
      </c>
    </row>
    <row r="26" spans="1:7" x14ac:dyDescent="0.25">
      <c r="B26">
        <v>2117</v>
      </c>
      <c r="C26">
        <v>11</v>
      </c>
      <c r="D26">
        <v>273.7</v>
      </c>
      <c r="E26">
        <v>2089.0100000000002</v>
      </c>
      <c r="F26">
        <v>-113.64</v>
      </c>
      <c r="G26">
        <v>-237.41</v>
      </c>
    </row>
    <row r="27" spans="1:7" x14ac:dyDescent="0.25">
      <c r="B27">
        <v>2206</v>
      </c>
      <c r="C27">
        <v>9.3000000000000007</v>
      </c>
      <c r="D27">
        <v>274</v>
      </c>
      <c r="E27">
        <v>2176.61</v>
      </c>
      <c r="F27">
        <v>-112.59</v>
      </c>
      <c r="G27">
        <v>-253.06</v>
      </c>
    </row>
    <row r="28" spans="1:7" x14ac:dyDescent="0.25">
      <c r="B28">
        <v>2294</v>
      </c>
      <c r="C28">
        <v>9.6</v>
      </c>
      <c r="D28">
        <v>267.5</v>
      </c>
      <c r="E28">
        <v>2263.42</v>
      </c>
      <c r="F28">
        <v>-112.41</v>
      </c>
      <c r="G28">
        <v>-267.48</v>
      </c>
    </row>
    <row r="29" spans="1:7" x14ac:dyDescent="0.25">
      <c r="B29">
        <v>2380</v>
      </c>
      <c r="C29">
        <v>10.4</v>
      </c>
      <c r="D29">
        <v>265.5</v>
      </c>
      <c r="E29">
        <v>2348.12</v>
      </c>
      <c r="F29">
        <v>-113.33</v>
      </c>
      <c r="G29">
        <v>-282.38</v>
      </c>
    </row>
    <row r="30" spans="1:7" x14ac:dyDescent="0.25">
      <c r="B30">
        <v>2470</v>
      </c>
      <c r="C30">
        <v>11.1</v>
      </c>
      <c r="D30">
        <v>270.8</v>
      </c>
      <c r="E30">
        <v>2436.54</v>
      </c>
      <c r="F30">
        <v>-113.85</v>
      </c>
      <c r="G30">
        <v>-299.14999999999998</v>
      </c>
    </row>
    <row r="31" spans="1:7" x14ac:dyDescent="0.25">
      <c r="B31">
        <v>2558</v>
      </c>
      <c r="C31">
        <v>12.6</v>
      </c>
      <c r="D31">
        <v>262.2</v>
      </c>
      <c r="E31">
        <v>2522.67</v>
      </c>
      <c r="F31">
        <v>-115.03</v>
      </c>
      <c r="G31">
        <v>-317.13</v>
      </c>
    </row>
    <row r="32" spans="1:7" x14ac:dyDescent="0.25">
      <c r="B32">
        <v>2647</v>
      </c>
      <c r="C32">
        <v>10.5</v>
      </c>
      <c r="D32">
        <v>263</v>
      </c>
      <c r="E32">
        <v>2609.86</v>
      </c>
      <c r="F32">
        <v>-117.34</v>
      </c>
      <c r="G32">
        <v>-334.8</v>
      </c>
    </row>
    <row r="33" spans="2:7" x14ac:dyDescent="0.25">
      <c r="B33">
        <v>2737</v>
      </c>
      <c r="C33">
        <v>10.3</v>
      </c>
      <c r="D33">
        <v>266.39999999999998</v>
      </c>
      <c r="E33">
        <v>2698.38</v>
      </c>
      <c r="F33">
        <v>-118.85</v>
      </c>
      <c r="G33">
        <v>-350.97</v>
      </c>
    </row>
    <row r="34" spans="2:7" x14ac:dyDescent="0.25">
      <c r="B34">
        <v>2824</v>
      </c>
      <c r="C34">
        <v>8.6999999999999993</v>
      </c>
      <c r="D34">
        <v>266.5</v>
      </c>
      <c r="E34">
        <v>2784.19</v>
      </c>
      <c r="F34">
        <v>-119.74</v>
      </c>
      <c r="G34">
        <v>-365.3</v>
      </c>
    </row>
    <row r="35" spans="2:7" x14ac:dyDescent="0.25">
      <c r="B35">
        <v>2914</v>
      </c>
      <c r="C35">
        <v>9.5</v>
      </c>
      <c r="D35">
        <v>267.60000000000002</v>
      </c>
      <c r="E35">
        <v>2873.05</v>
      </c>
      <c r="F35">
        <v>-120.46</v>
      </c>
      <c r="G35">
        <v>-379.51</v>
      </c>
    </row>
    <row r="36" spans="2:7" x14ac:dyDescent="0.25">
      <c r="B36">
        <v>3002</v>
      </c>
      <c r="C36">
        <v>13.1</v>
      </c>
      <c r="D36">
        <v>270.7</v>
      </c>
      <c r="E36">
        <v>2959.33</v>
      </c>
      <c r="F36">
        <v>-120.64</v>
      </c>
      <c r="G36">
        <v>-396.75</v>
      </c>
    </row>
    <row r="37" spans="2:7" x14ac:dyDescent="0.25">
      <c r="B37">
        <v>3092</v>
      </c>
      <c r="C37">
        <v>12.8</v>
      </c>
      <c r="D37">
        <v>272.2</v>
      </c>
      <c r="E37">
        <v>3047.04</v>
      </c>
      <c r="F37">
        <v>-120.14</v>
      </c>
      <c r="G37">
        <v>-416.91</v>
      </c>
    </row>
    <row r="38" spans="2:7" x14ac:dyDescent="0.25">
      <c r="B38">
        <v>3181</v>
      </c>
      <c r="C38">
        <v>12.9</v>
      </c>
      <c r="D38">
        <v>267.89999999999998</v>
      </c>
      <c r="E38">
        <v>3133.82</v>
      </c>
      <c r="F38">
        <v>-120.12</v>
      </c>
      <c r="G38">
        <v>-436.69</v>
      </c>
    </row>
    <row r="39" spans="2:7" x14ac:dyDescent="0.25">
      <c r="B39">
        <v>3271</v>
      </c>
      <c r="C39">
        <v>12.2</v>
      </c>
      <c r="D39">
        <v>268.2</v>
      </c>
      <c r="E39">
        <v>3221.67</v>
      </c>
      <c r="F39">
        <v>-120.79</v>
      </c>
      <c r="G39">
        <v>-456.23</v>
      </c>
    </row>
    <row r="40" spans="2:7" x14ac:dyDescent="0.25">
      <c r="B40">
        <v>3359</v>
      </c>
      <c r="C40">
        <v>10.7</v>
      </c>
      <c r="D40">
        <v>267.8</v>
      </c>
      <c r="E40">
        <v>3307.91</v>
      </c>
      <c r="F40">
        <v>-121.4</v>
      </c>
      <c r="G40">
        <v>-473.69</v>
      </c>
    </row>
    <row r="41" spans="2:7" x14ac:dyDescent="0.25">
      <c r="B41">
        <v>3447</v>
      </c>
      <c r="C41">
        <v>10</v>
      </c>
      <c r="D41">
        <v>270.39999999999998</v>
      </c>
      <c r="E41">
        <v>3394.48</v>
      </c>
      <c r="F41">
        <v>-121.66</v>
      </c>
      <c r="G41">
        <v>-489.49</v>
      </c>
    </row>
    <row r="42" spans="2:7" x14ac:dyDescent="0.25">
      <c r="B42">
        <v>3535</v>
      </c>
      <c r="C42">
        <v>8.9</v>
      </c>
      <c r="D42">
        <v>270.3</v>
      </c>
      <c r="E42">
        <v>3481.28</v>
      </c>
      <c r="F42">
        <v>-121.57</v>
      </c>
      <c r="G42">
        <v>-503.94</v>
      </c>
    </row>
    <row r="43" spans="2:7" x14ac:dyDescent="0.25">
      <c r="B43">
        <v>3624</v>
      </c>
      <c r="C43">
        <v>8.1999999999999993</v>
      </c>
      <c r="D43">
        <v>263</v>
      </c>
      <c r="E43">
        <v>3569.3</v>
      </c>
      <c r="F43">
        <v>-122.3</v>
      </c>
      <c r="G43">
        <v>-517.13</v>
      </c>
    </row>
    <row r="44" spans="2:7" x14ac:dyDescent="0.25">
      <c r="B44">
        <v>3714</v>
      </c>
      <c r="C44">
        <v>7.3</v>
      </c>
      <c r="D44">
        <v>258.39999999999998</v>
      </c>
      <c r="E44">
        <v>3658.48</v>
      </c>
      <c r="F44">
        <v>-124.24</v>
      </c>
      <c r="G44">
        <v>-529.1</v>
      </c>
    </row>
    <row r="45" spans="2:7" x14ac:dyDescent="0.25">
      <c r="B45">
        <v>3802</v>
      </c>
      <c r="C45">
        <v>6.6</v>
      </c>
      <c r="D45">
        <v>252.1</v>
      </c>
      <c r="E45">
        <v>3745.83</v>
      </c>
      <c r="F45">
        <v>-126.91</v>
      </c>
      <c r="G45">
        <v>-539.39</v>
      </c>
    </row>
    <row r="46" spans="2:7" x14ac:dyDescent="0.25">
      <c r="B46">
        <v>3890</v>
      </c>
      <c r="C46">
        <v>6.9</v>
      </c>
      <c r="D46">
        <v>252.5</v>
      </c>
      <c r="E46">
        <v>3833.22</v>
      </c>
      <c r="F46">
        <v>-130.06</v>
      </c>
      <c r="G46">
        <v>-549.24</v>
      </c>
    </row>
    <row r="47" spans="2:7" x14ac:dyDescent="0.25">
      <c r="B47">
        <v>3979</v>
      </c>
      <c r="C47">
        <v>7</v>
      </c>
      <c r="D47">
        <v>265</v>
      </c>
      <c r="E47">
        <v>3921.57</v>
      </c>
      <c r="F47">
        <v>-132.13999999999999</v>
      </c>
      <c r="G47">
        <v>-559.74</v>
      </c>
    </row>
    <row r="48" spans="2:7" x14ac:dyDescent="0.25">
      <c r="B48">
        <v>4068</v>
      </c>
      <c r="C48">
        <v>10</v>
      </c>
      <c r="D48">
        <v>270</v>
      </c>
      <c r="E48">
        <v>4009.58</v>
      </c>
      <c r="F48">
        <v>-132.61000000000001</v>
      </c>
      <c r="G48">
        <v>-572.88</v>
      </c>
    </row>
    <row r="49" spans="2:7" x14ac:dyDescent="0.25">
      <c r="B49">
        <v>4157</v>
      </c>
      <c r="C49">
        <v>12.1</v>
      </c>
      <c r="D49">
        <v>268.8</v>
      </c>
      <c r="E49">
        <v>4096.93</v>
      </c>
      <c r="F49">
        <v>-132.81</v>
      </c>
      <c r="G49">
        <v>-589.92999999999995</v>
      </c>
    </row>
    <row r="50" spans="2:7" x14ac:dyDescent="0.25">
      <c r="B50">
        <v>4246</v>
      </c>
      <c r="C50">
        <v>13.5</v>
      </c>
      <c r="D50">
        <v>273.5</v>
      </c>
      <c r="E50">
        <v>4183.72</v>
      </c>
      <c r="F50">
        <v>-132.37</v>
      </c>
      <c r="G50">
        <v>-609.63</v>
      </c>
    </row>
    <row r="51" spans="2:7" x14ac:dyDescent="0.25">
      <c r="B51">
        <v>4335</v>
      </c>
      <c r="C51">
        <v>12.7</v>
      </c>
      <c r="D51">
        <v>273.39999999999998</v>
      </c>
      <c r="E51">
        <v>4270.3999999999996</v>
      </c>
      <c r="F51">
        <v>-131.15</v>
      </c>
      <c r="G51">
        <v>-629.76</v>
      </c>
    </row>
    <row r="52" spans="2:7" x14ac:dyDescent="0.25">
      <c r="B52">
        <v>4424</v>
      </c>
      <c r="C52">
        <v>10.7</v>
      </c>
      <c r="D52">
        <v>271</v>
      </c>
      <c r="E52">
        <v>4357.55</v>
      </c>
      <c r="F52">
        <v>-130.43</v>
      </c>
      <c r="G52">
        <v>-647.79</v>
      </c>
    </row>
    <row r="53" spans="2:7" x14ac:dyDescent="0.25">
      <c r="B53">
        <v>4513</v>
      </c>
      <c r="C53">
        <v>10.5</v>
      </c>
      <c r="D53">
        <v>268</v>
      </c>
      <c r="E53">
        <v>4445.03</v>
      </c>
      <c r="F53">
        <v>-130.57</v>
      </c>
      <c r="G53">
        <v>-664.16</v>
      </c>
    </row>
    <row r="54" spans="2:7" x14ac:dyDescent="0.25">
      <c r="B54">
        <v>4601</v>
      </c>
      <c r="C54">
        <v>9.8000000000000007</v>
      </c>
      <c r="D54">
        <v>266.39999999999998</v>
      </c>
      <c r="E54">
        <v>4531.6499999999996</v>
      </c>
      <c r="F54">
        <v>-131.32</v>
      </c>
      <c r="G54">
        <v>-679.65</v>
      </c>
    </row>
    <row r="55" spans="2:7" x14ac:dyDescent="0.25">
      <c r="B55">
        <v>4689</v>
      </c>
      <c r="C55">
        <v>10.5</v>
      </c>
      <c r="D55">
        <v>257.10000000000002</v>
      </c>
      <c r="E55">
        <v>4618.28</v>
      </c>
      <c r="F55">
        <v>-133.58000000000001</v>
      </c>
      <c r="G55">
        <v>-694.94</v>
      </c>
    </row>
    <row r="56" spans="2:7" x14ac:dyDescent="0.25">
      <c r="B56">
        <v>4777</v>
      </c>
      <c r="C56">
        <v>8.3000000000000007</v>
      </c>
      <c r="D56">
        <v>264.5</v>
      </c>
      <c r="E56">
        <v>4705.1000000000004</v>
      </c>
      <c r="F56">
        <v>-135.97999999999999</v>
      </c>
      <c r="G56">
        <v>-709.08</v>
      </c>
    </row>
    <row r="57" spans="2:7" x14ac:dyDescent="0.25">
      <c r="B57">
        <v>4867</v>
      </c>
      <c r="C57">
        <v>8</v>
      </c>
      <c r="D57">
        <v>269.5</v>
      </c>
      <c r="E57">
        <v>4794.1899999999996</v>
      </c>
      <c r="F57">
        <v>-136.66</v>
      </c>
      <c r="G57">
        <v>-721.81</v>
      </c>
    </row>
    <row r="58" spans="2:7" x14ac:dyDescent="0.25">
      <c r="B58">
        <v>4955</v>
      </c>
      <c r="C58">
        <v>8.8000000000000007</v>
      </c>
      <c r="D58">
        <v>262.8</v>
      </c>
      <c r="E58">
        <v>4881.25</v>
      </c>
      <c r="F58">
        <v>-137.55000000000001</v>
      </c>
      <c r="G58">
        <v>-734.61</v>
      </c>
    </row>
    <row r="59" spans="2:7" x14ac:dyDescent="0.25">
      <c r="B59">
        <v>5045</v>
      </c>
      <c r="C59">
        <v>8.6</v>
      </c>
      <c r="D59">
        <v>266.2</v>
      </c>
      <c r="E59">
        <v>4970.21</v>
      </c>
      <c r="F59">
        <v>-138.86000000000001</v>
      </c>
      <c r="G59">
        <v>-748.15</v>
      </c>
    </row>
    <row r="60" spans="2:7" x14ac:dyDescent="0.25">
      <c r="B60">
        <v>5134</v>
      </c>
      <c r="C60">
        <v>8</v>
      </c>
      <c r="D60">
        <v>270.10000000000002</v>
      </c>
      <c r="E60">
        <v>5058.28</v>
      </c>
      <c r="F60">
        <v>-139.29</v>
      </c>
      <c r="G60">
        <v>-760.99</v>
      </c>
    </row>
    <row r="61" spans="2:7" x14ac:dyDescent="0.25">
      <c r="B61">
        <v>5221</v>
      </c>
      <c r="C61">
        <v>7.4</v>
      </c>
      <c r="D61">
        <v>273</v>
      </c>
      <c r="E61">
        <v>5144.49</v>
      </c>
      <c r="F61">
        <v>-138.99</v>
      </c>
      <c r="G61">
        <v>-772.64</v>
      </c>
    </row>
    <row r="62" spans="2:7" x14ac:dyDescent="0.25">
      <c r="B62">
        <v>5309</v>
      </c>
      <c r="C62">
        <v>7.6</v>
      </c>
      <c r="D62">
        <v>273.7</v>
      </c>
      <c r="E62">
        <v>5231.74</v>
      </c>
      <c r="F62">
        <v>-138.32</v>
      </c>
      <c r="G62">
        <v>-784.1</v>
      </c>
    </row>
    <row r="63" spans="2:7" x14ac:dyDescent="0.25">
      <c r="B63">
        <v>5397</v>
      </c>
      <c r="C63">
        <v>8.5</v>
      </c>
      <c r="D63">
        <v>277.7</v>
      </c>
      <c r="E63">
        <v>5318.87</v>
      </c>
      <c r="F63">
        <v>-137.07</v>
      </c>
      <c r="G63">
        <v>-796.35</v>
      </c>
    </row>
    <row r="64" spans="2:7" x14ac:dyDescent="0.25">
      <c r="B64">
        <v>5487</v>
      </c>
      <c r="C64">
        <v>8.9</v>
      </c>
      <c r="D64">
        <v>271.39999999999998</v>
      </c>
      <c r="E64">
        <v>5407.84</v>
      </c>
      <c r="F64">
        <v>-136.01</v>
      </c>
      <c r="G64">
        <v>-809.91</v>
      </c>
    </row>
    <row r="65" spans="2:7" x14ac:dyDescent="0.25">
      <c r="B65">
        <v>5575</v>
      </c>
      <c r="C65">
        <v>9.3000000000000007</v>
      </c>
      <c r="D65">
        <v>263.7</v>
      </c>
      <c r="E65">
        <v>5494.74</v>
      </c>
      <c r="F65">
        <v>-136.62</v>
      </c>
      <c r="G65">
        <v>-823.78</v>
      </c>
    </row>
    <row r="66" spans="2:7" x14ac:dyDescent="0.25">
      <c r="B66">
        <v>5663</v>
      </c>
      <c r="C66">
        <v>8.1</v>
      </c>
      <c r="D66">
        <v>259.2</v>
      </c>
      <c r="E66">
        <v>5581.72</v>
      </c>
      <c r="F66">
        <v>-138.56</v>
      </c>
      <c r="G66">
        <v>-836.94</v>
      </c>
    </row>
    <row r="67" spans="2:7" x14ac:dyDescent="0.25">
      <c r="B67">
        <v>5752</v>
      </c>
      <c r="C67">
        <v>7.7</v>
      </c>
      <c r="D67">
        <v>262.10000000000002</v>
      </c>
      <c r="E67">
        <v>5669.88</v>
      </c>
      <c r="F67">
        <v>-140.56</v>
      </c>
      <c r="G67">
        <v>-849</v>
      </c>
    </row>
    <row r="68" spans="2:7" x14ac:dyDescent="0.25">
      <c r="B68">
        <v>5842</v>
      </c>
      <c r="C68">
        <v>6.9</v>
      </c>
      <c r="D68">
        <v>262.7</v>
      </c>
      <c r="E68">
        <v>5759.15</v>
      </c>
      <c r="F68">
        <v>-142.07</v>
      </c>
      <c r="G68">
        <v>-860.34</v>
      </c>
    </row>
    <row r="69" spans="2:7" x14ac:dyDescent="0.25">
      <c r="B69">
        <v>5931</v>
      </c>
      <c r="C69">
        <v>5.8</v>
      </c>
      <c r="D69">
        <v>263.89999999999998</v>
      </c>
      <c r="E69">
        <v>5847.6</v>
      </c>
      <c r="F69">
        <v>-143.22999999999999</v>
      </c>
      <c r="G69">
        <v>-870.11</v>
      </c>
    </row>
    <row r="70" spans="2:7" x14ac:dyDescent="0.25">
      <c r="B70">
        <v>6021</v>
      </c>
      <c r="C70">
        <v>4.5</v>
      </c>
      <c r="D70">
        <v>267.7</v>
      </c>
      <c r="E70">
        <v>5937.24</v>
      </c>
      <c r="F70">
        <v>-143.86000000000001</v>
      </c>
      <c r="G70">
        <v>-878.16</v>
      </c>
    </row>
    <row r="71" spans="2:7" x14ac:dyDescent="0.25">
      <c r="B71">
        <v>6107</v>
      </c>
      <c r="C71">
        <v>4.5999999999999996</v>
      </c>
      <c r="D71">
        <v>270.10000000000002</v>
      </c>
      <c r="E71">
        <v>6022.97</v>
      </c>
      <c r="F71">
        <v>-143.97999999999999</v>
      </c>
      <c r="G71">
        <v>-884.98</v>
      </c>
    </row>
    <row r="72" spans="2:7" x14ac:dyDescent="0.25">
      <c r="B72">
        <v>6196</v>
      </c>
      <c r="C72">
        <v>4.5</v>
      </c>
      <c r="D72">
        <v>275.10000000000002</v>
      </c>
      <c r="E72">
        <v>6111.69</v>
      </c>
      <c r="F72">
        <v>-143.66999999999999</v>
      </c>
      <c r="G72">
        <v>-892.03</v>
      </c>
    </row>
    <row r="73" spans="2:7" x14ac:dyDescent="0.25">
      <c r="B73">
        <v>6283</v>
      </c>
      <c r="C73">
        <v>3.4</v>
      </c>
      <c r="D73">
        <v>263.60000000000002</v>
      </c>
      <c r="E73">
        <v>6198.48</v>
      </c>
      <c r="F73">
        <v>-143.65</v>
      </c>
      <c r="G73">
        <v>-897.99</v>
      </c>
    </row>
    <row r="74" spans="2:7" x14ac:dyDescent="0.25">
      <c r="B74">
        <v>6373</v>
      </c>
      <c r="C74">
        <v>2.9</v>
      </c>
      <c r="D74">
        <v>265.2</v>
      </c>
      <c r="E74">
        <v>6288.34</v>
      </c>
      <c r="F74">
        <v>-144.13999999999999</v>
      </c>
      <c r="G74">
        <v>-902.91</v>
      </c>
    </row>
    <row r="75" spans="2:7" x14ac:dyDescent="0.25">
      <c r="B75">
        <v>6460</v>
      </c>
      <c r="C75">
        <v>2.2000000000000002</v>
      </c>
      <c r="D75">
        <v>254.8</v>
      </c>
      <c r="E75">
        <v>6375.26</v>
      </c>
      <c r="F75">
        <v>-144.76</v>
      </c>
      <c r="G75">
        <v>-906.72</v>
      </c>
    </row>
    <row r="76" spans="2:7" x14ac:dyDescent="0.25">
      <c r="B76">
        <v>6548</v>
      </c>
      <c r="C76">
        <v>1.7</v>
      </c>
      <c r="D76">
        <v>254.8</v>
      </c>
      <c r="E76">
        <v>6463.2</v>
      </c>
      <c r="F76">
        <v>-145.55000000000001</v>
      </c>
      <c r="G76">
        <v>-909.61</v>
      </c>
    </row>
    <row r="77" spans="2:7" x14ac:dyDescent="0.25">
      <c r="B77">
        <v>6638</v>
      </c>
      <c r="C77">
        <v>1</v>
      </c>
      <c r="D77">
        <v>249.6</v>
      </c>
      <c r="E77">
        <v>6553.18</v>
      </c>
      <c r="F77">
        <v>-146.16999999999999</v>
      </c>
      <c r="G77">
        <v>-911.63</v>
      </c>
    </row>
    <row r="78" spans="2:7" x14ac:dyDescent="0.25">
      <c r="B78">
        <v>6728</v>
      </c>
      <c r="C78">
        <v>0.5</v>
      </c>
      <c r="D78">
        <v>259.2</v>
      </c>
      <c r="E78">
        <v>6643.17</v>
      </c>
      <c r="F78">
        <v>-146.52000000000001</v>
      </c>
      <c r="G78">
        <v>-912.75</v>
      </c>
    </row>
    <row r="79" spans="2:7" x14ac:dyDescent="0.25">
      <c r="B79">
        <v>6818</v>
      </c>
      <c r="C79">
        <v>0.4</v>
      </c>
      <c r="D79">
        <v>310.7</v>
      </c>
      <c r="E79">
        <v>6733.17</v>
      </c>
      <c r="F79">
        <v>-146.38999999999999</v>
      </c>
      <c r="G79">
        <v>-913.38</v>
      </c>
    </row>
    <row r="80" spans="2:7" x14ac:dyDescent="0.25">
      <c r="B80">
        <v>6906</v>
      </c>
      <c r="C80">
        <v>0.5</v>
      </c>
      <c r="D80">
        <v>315.39999999999998</v>
      </c>
      <c r="E80">
        <v>6821.17</v>
      </c>
      <c r="F80">
        <v>-145.91</v>
      </c>
      <c r="G80">
        <v>-913.88</v>
      </c>
    </row>
    <row r="81" spans="2:7" x14ac:dyDescent="0.25">
      <c r="B81">
        <v>6995</v>
      </c>
      <c r="C81">
        <v>1.1000000000000001</v>
      </c>
      <c r="D81">
        <v>340.4</v>
      </c>
      <c r="E81">
        <v>6910.16</v>
      </c>
      <c r="F81">
        <v>-144.83000000000001</v>
      </c>
      <c r="G81">
        <v>-914.44</v>
      </c>
    </row>
    <row r="82" spans="2:7" x14ac:dyDescent="0.25">
      <c r="B82">
        <v>7083</v>
      </c>
      <c r="C82">
        <v>1.2</v>
      </c>
      <c r="D82">
        <v>328.1</v>
      </c>
      <c r="E82">
        <v>6998.14</v>
      </c>
      <c r="F82">
        <v>-143.25</v>
      </c>
      <c r="G82">
        <v>-915.21</v>
      </c>
    </row>
    <row r="83" spans="2:7" x14ac:dyDescent="0.25">
      <c r="B83">
        <v>7172</v>
      </c>
      <c r="C83">
        <v>1.3</v>
      </c>
      <c r="D83">
        <v>301</v>
      </c>
      <c r="E83">
        <v>7087.12</v>
      </c>
      <c r="F83">
        <v>-141.94</v>
      </c>
      <c r="G83">
        <v>-916.57</v>
      </c>
    </row>
    <row r="84" spans="2:7" x14ac:dyDescent="0.25">
      <c r="B84">
        <v>7262</v>
      </c>
      <c r="C84">
        <v>1</v>
      </c>
      <c r="D84">
        <v>337.5</v>
      </c>
      <c r="E84">
        <v>7177.1</v>
      </c>
      <c r="F84">
        <v>-140.69</v>
      </c>
      <c r="G84">
        <v>-917.74</v>
      </c>
    </row>
    <row r="85" spans="2:7" x14ac:dyDescent="0.25">
      <c r="B85">
        <v>7350</v>
      </c>
      <c r="C85">
        <v>0.8</v>
      </c>
      <c r="D85">
        <v>329.8</v>
      </c>
      <c r="E85">
        <v>7265.09</v>
      </c>
      <c r="F85">
        <v>-139.44999999999999</v>
      </c>
      <c r="G85">
        <v>-918.35</v>
      </c>
    </row>
    <row r="86" spans="2:7" x14ac:dyDescent="0.25">
      <c r="B86">
        <v>7439</v>
      </c>
      <c r="C86">
        <v>0.7</v>
      </c>
      <c r="D86">
        <v>349.2</v>
      </c>
      <c r="E86">
        <v>7354.08</v>
      </c>
      <c r="F86">
        <v>-138.38</v>
      </c>
      <c r="G86">
        <v>-918.76</v>
      </c>
    </row>
    <row r="87" spans="2:7" x14ac:dyDescent="0.25">
      <c r="B87">
        <v>7537</v>
      </c>
      <c r="C87">
        <v>0.7</v>
      </c>
      <c r="D87">
        <v>340</v>
      </c>
      <c r="E87">
        <v>7452.08</v>
      </c>
      <c r="F87">
        <v>-137.22999999999999</v>
      </c>
      <c r="G87">
        <v>-919.08</v>
      </c>
    </row>
    <row r="88" spans="2:7" x14ac:dyDescent="0.25">
      <c r="B88">
        <v>7600</v>
      </c>
      <c r="C88">
        <v>0.7</v>
      </c>
      <c r="D88">
        <v>336.3</v>
      </c>
      <c r="E88">
        <v>7515.07</v>
      </c>
      <c r="F88">
        <v>-136.52000000000001</v>
      </c>
      <c r="G88">
        <v>-919.36</v>
      </c>
    </row>
    <row r="89" spans="2:7" x14ac:dyDescent="0.25">
      <c r="B89">
        <v>7650</v>
      </c>
      <c r="C89">
        <v>0.7</v>
      </c>
      <c r="D89">
        <v>336.3</v>
      </c>
      <c r="E89">
        <v>7565.07</v>
      </c>
      <c r="F89">
        <v>-135.96</v>
      </c>
      <c r="G89">
        <v>-919.61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2012-03-05T14:49:02Z</dcterms:modified>
</cp:coreProperties>
</file>