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CC_697_05_36B_Surveys" localSheetId="0">Data!$B$2:$G$97</definedName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CC 697-05-36B Surveys" type="6" refreshedVersion="3" background="1" saveData="1">
    <textPr codePage="437" firstRow="5" sourceFile="C:\EOWR\OXY\CC 697-05C Pad\CC 697-05-36B\CC 697-05-36B Surveys.txt" delimited="0">
      <textFields count="7">
        <textField/>
        <textField position="8"/>
        <textField position="16"/>
        <textField position="24"/>
        <textField position="32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<sst xmlns="http://schemas.openxmlformats.org/spreadsheetml/2006/main" count="41" uniqueCount="37">
  <si>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</si>
  <si>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</si>
  <si>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</si>
  <si>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</si>
  <si>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</si>
  <si>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</si>
  <si>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</si>
  <si>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</si>
  <si>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</si>
  <si>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</si>
  <si>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</si>
  <si>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</si>
  <si>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</si>
  <si>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</si>
  <si>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</si>
  <si>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</si>
  <si>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</si>
  <si>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</si>
  <si>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</si>
  <si>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</si>
  <si>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</si>
  <si>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</si>
  <si>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</si>
  <si>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</si>
  <si>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</si>
  <si>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</si>
  <si>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</si>
  <si>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</si>
  <si>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</si>
  <si>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</si>
  <si>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</si>
  <si>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</si>
  <si>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</si>
  <si>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 RMAT</t>
  </si>
  <si>
    <t>CC 697-05-36B</t>
  </si>
  <si>
    <t>Sec. 5 T6S R97W</t>
  </si>
  <si>
    <t>Actual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</si>
</sst>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4" xfId="0" applyFont="1" applyBorder="1"/>
    <xf numFmtId="0" fontId="4" fillId="0" borderId="3" xfId="0" applyFont="1" applyBorder="1"/>
    <xf numFmtId="0" fontId="4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CC 697-05-36B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J254"/>
  <sheetViews>
    <sheetView tabSelected="1" view="pageBreakPreview" zoomScaleNormal="100" zoomScaleSheetLayoutView="100" workbookViewId="0">
      <selection activeCell="H1" sqref="H1:H1048576"/>
    </sheetView>
  </sheetViews>
  <sheetFormatPr defaultRowHeight="15"/>
  <cols>
    <col min="1" max="1" width="38.28515625" customWidth="1"/>
    <col min="2" max="2" width="5" style="3" customWidth="1"/>
    <col min="3" max="3" width="5" customWidth="1"/>
    <col min="4" max="4" width="7" customWidth="1"/>
    <col min="5" max="5" width="8" customWidth="1"/>
    <col min="6" max="6" width="6.7109375" customWidth="1"/>
    <col min="7" max="7" width="7.7109375" customWidth="1"/>
    <col min="10" max="10" width="43.28515625" customWidth="1"/>
  </cols>
  <sheetData>
    <row r="1" spans="1:10" s="2" customFormat="1" ht="9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0" ht="15.75" thickBot="1">
      <c r="A3" s="23" t="s">
        <v>33</v>
      </c>
      <c r="B3" s="5">
        <v>164</v>
      </c>
      <c r="C3" s="6">
        <v>0.18</v>
      </c>
      <c r="D3" s="17">
        <v>168.66</v>
      </c>
      <c r="E3" s="5">
        <v>164</v>
      </c>
      <c r="F3" s="5">
        <v>-0.25</v>
      </c>
      <c r="G3" s="5">
        <v>0.05</v>
      </c>
    </row>
    <row r="4" spans="1:10" ht="15.75" thickBot="1">
      <c r="A4" s="10" t="s">
        <v>8</v>
      </c>
      <c r="B4" s="5">
        <v>254</v>
      </c>
      <c r="C4" s="6">
        <v>0</v>
      </c>
      <c r="D4" s="17">
        <v>89.12</v>
      </c>
      <c r="E4" s="5">
        <v>254</v>
      </c>
      <c r="F4" s="5">
        <v>-0.39</v>
      </c>
      <c r="G4" s="5">
        <v>0.08</v>
      </c>
    </row>
    <row r="5" spans="1:10" ht="15.75" thickBot="1">
      <c r="A5" s="13"/>
      <c r="B5" s="5">
        <v>345</v>
      </c>
      <c r="C5" s="6">
        <v>0.79</v>
      </c>
      <c r="D5" s="17">
        <v>283.36</v>
      </c>
      <c r="E5" s="5">
        <v>345</v>
      </c>
      <c r="F5" s="5">
        <v>-0.25</v>
      </c>
      <c r="G5" s="5">
        <v>-0.53</v>
      </c>
    </row>
    <row r="6" spans="1:10" ht="15.75" thickBot="1">
      <c r="A6" s="11" t="s">
        <v>9</v>
      </c>
      <c r="B6" s="5">
        <v>435</v>
      </c>
      <c r="C6" s="6">
        <v>2.5499999999999998</v>
      </c>
      <c r="D6" s="5">
        <v>283.10000000000002</v>
      </c>
      <c r="E6" s="5">
        <v>434.95</v>
      </c>
      <c r="F6" s="5">
        <v>0.35</v>
      </c>
      <c r="G6" s="5">
        <v>-3.09</v>
      </c>
    </row>
    <row r="7" spans="1:10" ht="15.75" thickBot="1">
      <c r="A7" s="24" t="s">
        <v>34</v>
      </c>
      <c r="B7" s="5">
        <v>525</v>
      </c>
      <c r="C7" s="6">
        <v>3.7</v>
      </c>
      <c r="D7" s="5">
        <v>272.45999999999998</v>
      </c>
      <c r="E7" s="5">
        <v>524.82000000000005</v>
      </c>
      <c r="F7" s="5">
        <v>0.93</v>
      </c>
      <c r="G7" s="5">
        <v>-7.94</v>
      </c>
    </row>
    <row r="8" spans="1:10" ht="15.75" thickBot="1">
      <c r="A8" s="20" t="s">
        <v>12</v>
      </c>
      <c r="B8" s="5">
        <v>614</v>
      </c>
      <c r="C8" s="6">
        <v>4.84</v>
      </c>
      <c r="D8" s="5">
        <v>254.36</v>
      </c>
      <c r="E8" s="5">
        <v>613.58000000000004</v>
      </c>
      <c r="F8" s="5">
        <v>0.04</v>
      </c>
      <c r="G8" s="5">
        <v>-14.42</v>
      </c>
    </row>
    <row r="9" spans="1:10" ht="15.75" thickBot="1">
      <c r="A9" s="14"/>
      <c r="B9" s="5">
        <v>705</v>
      </c>
      <c r="C9" s="6">
        <v>6.5</v>
      </c>
      <c r="D9" s="5">
        <v>253.65</v>
      </c>
      <c r="E9" s="5">
        <v>704.13</v>
      </c>
      <c r="F9" s="5">
        <v>-2.44</v>
      </c>
      <c r="G9" s="5">
        <v>-23.06</v>
      </c>
    </row>
    <row r="10" spans="1:10" ht="15.75" thickBot="1">
      <c r="A10" s="15" t="s">
        <v>11</v>
      </c>
      <c r="B10" s="5">
        <v>775</v>
      </c>
      <c r="C10" s="6">
        <v>5.54</v>
      </c>
      <c r="D10" s="5">
        <v>259.57</v>
      </c>
      <c r="E10" s="5">
        <v>773.74</v>
      </c>
      <c r="F10" s="5">
        <v>-4.17</v>
      </c>
      <c r="G10" s="5">
        <v>-30.19</v>
      </c>
    </row>
    <row r="11" spans="1:10" ht="15.75" thickBot="1">
      <c r="A11" s="25" t="s">
        <v>35</v>
      </c>
      <c r="B11" s="5">
        <v>865</v>
      </c>
      <c r="C11" s="6">
        <v>4.22</v>
      </c>
      <c r="D11" s="5">
        <v>261.68</v>
      </c>
      <c r="E11" s="5">
        <v>863.41</v>
      </c>
      <c r="F11" s="5">
        <v>-5.44</v>
      </c>
      <c r="G11" s="5">
        <v>-37.74</v>
      </c>
    </row>
    <row r="12" spans="1:10" ht="15.75" thickBot="1">
      <c r="A12" s="15" t="s">
        <v>10</v>
      </c>
      <c r="B12" s="5">
        <v>955</v>
      </c>
      <c r="C12" s="6">
        <v>4.13</v>
      </c>
      <c r="D12" s="5">
        <v>260.89</v>
      </c>
      <c r="E12" s="5">
        <v>953.17</v>
      </c>
      <c r="F12" s="5">
        <v>-6.43</v>
      </c>
      <c r="G12" s="5">
        <v>-44.21</v>
      </c>
    </row>
    <row r="13" spans="1:10" ht="15.75" thickBot="1">
      <c r="A13" s="14" t="s">
        <v>36</v>
      </c>
      <c r="B13" s="5">
        <v>1050</v>
      </c>
      <c r="C13" s="6">
        <v>6.07</v>
      </c>
      <c r="D13" s="5">
        <v>274.25</v>
      </c>
      <c r="E13" s="5">
        <v>1047.8</v>
      </c>
      <c r="F13" s="5">
        <v>-6.6</v>
      </c>
      <c r="G13" s="5">
        <v>-52.6</v>
      </c>
    </row>
    <row r="14" spans="1:10" ht="15.75" thickBot="1">
      <c r="A14" s="15" t="s">
        <v>29</v>
      </c>
      <c r="B14" s="5">
        <v>1145</v>
      </c>
      <c r="C14" s="6">
        <v>7.3</v>
      </c>
      <c r="D14" s="5">
        <v>266.42</v>
      </c>
      <c r="E14" s="5">
        <v>1142.1500000000001</v>
      </c>
      <c r="F14" s="5">
        <v>-6.6</v>
      </c>
      <c r="G14" s="5">
        <v>-63.63</v>
      </c>
    </row>
    <row r="15" spans="1:10" ht="15.75" thickBot="1">
      <c r="A15" t="str">
        <f>INDEX(Lookup!E2:E5,Lookup!F2)</f>
        <v>Directional</v>
      </c>
      <c r="B15" s="5">
        <v>1239</v>
      </c>
      <c r="C15" s="6">
        <v>6.16</v>
      </c>
      <c r="D15" s="5">
        <v>254.82</v>
      </c>
      <c r="E15" s="5">
        <v>1235.51</v>
      </c>
      <c r="F15" s="5">
        <v>-8.3000000000000007</v>
      </c>
      <c r="G15" s="5">
        <v>-74.459999999999994</v>
      </c>
    </row>
    <row r="16" spans="1:10" ht="15.75" thickBot="1">
      <c r="A16" s="15" t="s">
        <v>13</v>
      </c>
      <c r="B16" s="5">
        <v>1334</v>
      </c>
      <c r="C16" s="6">
        <v>6.07</v>
      </c>
      <c r="D16" s="5">
        <v>258.51</v>
      </c>
      <c r="E16" s="5">
        <v>1329.97</v>
      </c>
      <c r="F16" s="5">
        <v>-10.63</v>
      </c>
      <c r="G16" s="5">
        <v>-84.3</v>
      </c>
    </row>
    <row r="17" spans="1:7" ht="15.75" thickBot="1">
      <c r="A17" t="str">
        <f>INDEX(Lookup!A2:A4,Lookup!B2)</f>
        <v>True</v>
      </c>
      <c r="B17" s="18">
        <v>1428</v>
      </c>
      <c r="C17" s="16">
        <v>5.54</v>
      </c>
      <c r="D17" s="16">
        <v>266.33999999999997</v>
      </c>
      <c r="E17" s="16">
        <v>1423.49</v>
      </c>
      <c r="F17" s="16">
        <v>-11.91</v>
      </c>
      <c r="G17" s="16">
        <v>-93.7</v>
      </c>
    </row>
    <row r="18" spans="1:7" ht="15.75" thickBot="1">
      <c r="A18" s="15" t="s">
        <v>15</v>
      </c>
      <c r="B18" s="19">
        <v>1523</v>
      </c>
      <c r="C18" s="1">
        <v>6.95</v>
      </c>
      <c r="D18" s="1">
        <v>267.64999999999998</v>
      </c>
      <c r="E18" s="1">
        <v>1517.92</v>
      </c>
      <c r="F18" s="1">
        <v>-12.44</v>
      </c>
      <c r="G18" s="1">
        <v>-104.02</v>
      </c>
    </row>
    <row r="19" spans="1:7">
      <c r="A19" t="e">
        <f>INDEX(Lookup!C2:C12,Lookup!D2)</f>
        <v>#VALUE!</v>
      </c>
      <c r="B19" s="19">
        <v>1617</v>
      </c>
      <c r="C19" s="1">
        <v>5.45</v>
      </c>
      <c r="D19" s="1">
        <v>259.83</v>
      </c>
      <c r="E19" s="1">
        <v>1611.37</v>
      </c>
      <c r="F19" s="1">
        <v>-13.46</v>
      </c>
      <c r="G19" s="1">
        <v>-114.1</v>
      </c>
    </row>
    <row r="20" spans="1:7">
      <c r="B20" s="19">
        <v>1712</v>
      </c>
      <c r="C20" s="1">
        <v>3.25</v>
      </c>
      <c r="D20" s="1">
        <v>256.32</v>
      </c>
      <c r="E20" s="1">
        <v>1706.09</v>
      </c>
      <c r="F20" s="1">
        <v>-14.9</v>
      </c>
      <c r="G20" s="1">
        <v>-121.16</v>
      </c>
    </row>
    <row r="21" spans="1:7">
      <c r="B21" s="19">
        <v>1806</v>
      </c>
      <c r="C21" s="1">
        <v>3.34</v>
      </c>
      <c r="D21" s="1">
        <v>255.79</v>
      </c>
      <c r="E21" s="1">
        <v>1799.93</v>
      </c>
      <c r="F21" s="1">
        <v>-16.2</v>
      </c>
      <c r="G21" s="1">
        <v>-126.4</v>
      </c>
    </row>
    <row r="22" spans="1:7">
      <c r="B22" s="19">
        <v>1901</v>
      </c>
      <c r="C22" s="1">
        <v>3.96</v>
      </c>
      <c r="D22" s="1">
        <v>256.39999999999998</v>
      </c>
      <c r="E22" s="1">
        <v>1894.74</v>
      </c>
      <c r="F22" s="1">
        <v>-17.649999999999999</v>
      </c>
      <c r="G22" s="1">
        <v>-132.27000000000001</v>
      </c>
    </row>
    <row r="23" spans="1:7">
      <c r="B23" s="19">
        <v>1996</v>
      </c>
      <c r="C23" s="1">
        <v>4.4000000000000004</v>
      </c>
      <c r="D23" s="1">
        <v>253.33</v>
      </c>
      <c r="E23" s="1">
        <v>1989.49</v>
      </c>
      <c r="F23" s="1">
        <v>-19.47</v>
      </c>
      <c r="G23" s="1">
        <v>-138.94999999999999</v>
      </c>
    </row>
    <row r="24" spans="1:7">
      <c r="B24" s="19">
        <v>2090</v>
      </c>
      <c r="C24" s="1">
        <v>3.78</v>
      </c>
      <c r="D24" s="1">
        <v>272.14</v>
      </c>
      <c r="E24" s="1">
        <v>2083.25</v>
      </c>
      <c r="F24" s="1">
        <v>-20.38</v>
      </c>
      <c r="G24" s="1">
        <v>-145.5</v>
      </c>
    </row>
    <row r="25" spans="1:7">
      <c r="B25" s="19">
        <v>2185</v>
      </c>
      <c r="C25" s="1">
        <v>3.78</v>
      </c>
      <c r="D25" s="1">
        <v>269.5</v>
      </c>
      <c r="E25" s="1">
        <v>2178.0500000000002</v>
      </c>
      <c r="F25" s="1">
        <v>-20.29</v>
      </c>
      <c r="G25" s="1">
        <v>-151.76</v>
      </c>
    </row>
    <row r="26" spans="1:7">
      <c r="B26" s="19">
        <v>2279</v>
      </c>
      <c r="C26" s="1">
        <v>4.92</v>
      </c>
      <c r="D26" s="1">
        <v>267.64999999999998</v>
      </c>
      <c r="E26" s="1">
        <v>2271.77</v>
      </c>
      <c r="F26" s="1">
        <v>-20.49</v>
      </c>
      <c r="G26" s="1">
        <v>-158.88999999999999</v>
      </c>
    </row>
    <row r="27" spans="1:7">
      <c r="B27" s="19">
        <v>2373</v>
      </c>
      <c r="C27" s="1">
        <v>4.92</v>
      </c>
      <c r="D27" s="1">
        <v>272.83999999999997</v>
      </c>
      <c r="E27" s="1">
        <v>2365.4299999999998</v>
      </c>
      <c r="F27" s="1">
        <v>-20.45</v>
      </c>
      <c r="G27" s="1">
        <v>-166.94</v>
      </c>
    </row>
    <row r="28" spans="1:7">
      <c r="B28" s="19">
        <v>2468</v>
      </c>
      <c r="C28" s="1">
        <v>3.25</v>
      </c>
      <c r="D28" s="1">
        <v>277.23</v>
      </c>
      <c r="E28" s="1">
        <v>2460.1799999999998</v>
      </c>
      <c r="F28" s="1">
        <v>-19.91</v>
      </c>
      <c r="G28" s="1">
        <v>-173.68</v>
      </c>
    </row>
    <row r="29" spans="1:7">
      <c r="B29" s="19">
        <v>2562</v>
      </c>
      <c r="C29" s="1">
        <v>3.17</v>
      </c>
      <c r="D29" s="1">
        <v>272.83999999999997</v>
      </c>
      <c r="E29" s="1">
        <v>2554.04</v>
      </c>
      <c r="F29" s="1">
        <v>-19.45</v>
      </c>
      <c r="G29" s="1">
        <v>-178.92</v>
      </c>
    </row>
    <row r="30" spans="1:7">
      <c r="B30" s="19">
        <v>2657</v>
      </c>
      <c r="C30" s="1">
        <v>3.61</v>
      </c>
      <c r="D30" s="1">
        <v>278.99</v>
      </c>
      <c r="E30" s="1">
        <v>2648.87</v>
      </c>
      <c r="F30" s="1">
        <v>-18.850000000000001</v>
      </c>
      <c r="G30" s="1">
        <v>-184.5</v>
      </c>
    </row>
    <row r="31" spans="1:7">
      <c r="B31" s="19">
        <v>2763</v>
      </c>
      <c r="C31" s="1">
        <v>3.43</v>
      </c>
      <c r="D31" s="1">
        <v>281.86</v>
      </c>
      <c r="E31" s="1">
        <v>2754.67</v>
      </c>
      <c r="F31" s="1">
        <v>-17.68</v>
      </c>
      <c r="G31" s="1">
        <v>-190.9</v>
      </c>
    </row>
    <row r="32" spans="1:7">
      <c r="B32" s="4">
        <v>2857</v>
      </c>
      <c r="C32" s="1">
        <v>3.36</v>
      </c>
      <c r="D32" s="1">
        <v>274.70999999999998</v>
      </c>
      <c r="E32" s="1">
        <v>2848.5</v>
      </c>
      <c r="F32" s="1">
        <v>-16.87</v>
      </c>
      <c r="G32" s="1">
        <v>-196.4</v>
      </c>
    </row>
    <row r="33" spans="2:7">
      <c r="B33" s="4">
        <v>2952</v>
      </c>
      <c r="C33" s="1">
        <v>3.78</v>
      </c>
      <c r="D33" s="1">
        <v>271.87</v>
      </c>
      <c r="E33" s="1">
        <v>2943.32</v>
      </c>
      <c r="F33" s="1">
        <v>-16.54</v>
      </c>
      <c r="G33" s="1">
        <v>-202.3</v>
      </c>
    </row>
    <row r="34" spans="2:7">
      <c r="B34" s="4">
        <v>3046</v>
      </c>
      <c r="C34" s="1">
        <v>5.0999999999999996</v>
      </c>
      <c r="D34" s="1">
        <v>270.2</v>
      </c>
      <c r="E34" s="1">
        <v>3037.04</v>
      </c>
      <c r="F34" s="1">
        <v>-16.43</v>
      </c>
      <c r="G34" s="1">
        <v>-209.58</v>
      </c>
    </row>
    <row r="35" spans="2:7">
      <c r="B35" s="4">
        <v>3141</v>
      </c>
      <c r="C35" s="1">
        <v>5.63</v>
      </c>
      <c r="D35" s="1">
        <v>265.45999999999998</v>
      </c>
      <c r="E35" s="1">
        <v>3131.62</v>
      </c>
      <c r="F35" s="1">
        <v>-16.78</v>
      </c>
      <c r="G35" s="1">
        <v>-218.45</v>
      </c>
    </row>
    <row r="36" spans="2:7">
      <c r="B36" s="4">
        <v>3235</v>
      </c>
      <c r="C36" s="1">
        <v>5.89</v>
      </c>
      <c r="D36" s="1">
        <v>265.63</v>
      </c>
      <c r="E36" s="1">
        <v>3225.15</v>
      </c>
      <c r="F36" s="1">
        <v>-17.510000000000002</v>
      </c>
      <c r="G36" s="1">
        <v>-227.85</v>
      </c>
    </row>
    <row r="37" spans="2:7">
      <c r="B37" s="4">
        <v>3330</v>
      </c>
      <c r="C37" s="1">
        <v>5.8</v>
      </c>
      <c r="D37" s="1">
        <v>266.33999999999997</v>
      </c>
      <c r="E37" s="1">
        <v>3319.65</v>
      </c>
      <c r="F37" s="1">
        <v>-18.190000000000001</v>
      </c>
      <c r="G37" s="1">
        <v>-237.5</v>
      </c>
    </row>
    <row r="38" spans="2:7">
      <c r="B38" s="4">
        <v>3425</v>
      </c>
      <c r="C38" s="1">
        <v>5.72</v>
      </c>
      <c r="D38" s="1">
        <v>265.63</v>
      </c>
      <c r="E38" s="1">
        <v>3414.17</v>
      </c>
      <c r="F38" s="1">
        <v>-18.86</v>
      </c>
      <c r="G38" s="1">
        <v>-247.01</v>
      </c>
    </row>
    <row r="39" spans="2:7">
      <c r="B39" s="4">
        <v>3519</v>
      </c>
      <c r="C39" s="1">
        <v>5.98</v>
      </c>
      <c r="D39" s="1">
        <v>263</v>
      </c>
      <c r="E39" s="1">
        <v>3507.68</v>
      </c>
      <c r="F39" s="1">
        <v>-19.809999999999999</v>
      </c>
      <c r="G39" s="1">
        <v>-256.54000000000002</v>
      </c>
    </row>
    <row r="40" spans="2:7">
      <c r="B40" s="4">
        <v>3614</v>
      </c>
      <c r="C40" s="1">
        <v>5.89</v>
      </c>
      <c r="D40" s="1">
        <v>262.73</v>
      </c>
      <c r="E40" s="1">
        <v>3602.17</v>
      </c>
      <c r="F40" s="1">
        <v>-21.03</v>
      </c>
      <c r="G40" s="1">
        <v>-266.29000000000002</v>
      </c>
    </row>
    <row r="41" spans="2:7">
      <c r="B41" s="4">
        <v>3708</v>
      </c>
      <c r="C41" s="1">
        <v>6.16</v>
      </c>
      <c r="D41" s="1">
        <v>260.27</v>
      </c>
      <c r="E41" s="1">
        <v>3695.65</v>
      </c>
      <c r="F41" s="1">
        <v>-22.49</v>
      </c>
      <c r="G41" s="1">
        <v>-276.04000000000002</v>
      </c>
    </row>
    <row r="42" spans="2:7">
      <c r="B42" s="4">
        <v>3803</v>
      </c>
      <c r="C42" s="1">
        <v>5.98</v>
      </c>
      <c r="D42" s="1">
        <v>257.2</v>
      </c>
      <c r="E42" s="1">
        <v>3790.12</v>
      </c>
      <c r="F42" s="1">
        <v>-24.45</v>
      </c>
      <c r="G42" s="1">
        <v>-285.89</v>
      </c>
    </row>
    <row r="43" spans="2:7">
      <c r="B43" s="4">
        <v>3897</v>
      </c>
      <c r="C43" s="1">
        <v>5.72</v>
      </c>
      <c r="D43" s="1">
        <v>253.77</v>
      </c>
      <c r="E43" s="1">
        <v>3883.63</v>
      </c>
      <c r="F43" s="1">
        <v>-26.85</v>
      </c>
      <c r="G43" s="1">
        <v>-295.17</v>
      </c>
    </row>
    <row r="44" spans="2:7">
      <c r="B44" s="4">
        <v>3992</v>
      </c>
      <c r="C44" s="1">
        <v>6.24</v>
      </c>
      <c r="D44" s="1">
        <v>266.07</v>
      </c>
      <c r="E44" s="1">
        <v>3978.12</v>
      </c>
      <c r="F44" s="1">
        <v>-28.52</v>
      </c>
      <c r="G44" s="1">
        <v>-304.86</v>
      </c>
    </row>
    <row r="45" spans="2:7">
      <c r="B45" s="4">
        <v>4086</v>
      </c>
      <c r="C45" s="1">
        <v>6.16</v>
      </c>
      <c r="D45" s="1">
        <v>268.52999999999997</v>
      </c>
      <c r="E45" s="1">
        <v>4071.57</v>
      </c>
      <c r="F45" s="1">
        <v>-29</v>
      </c>
      <c r="G45" s="1">
        <v>-315</v>
      </c>
    </row>
    <row r="46" spans="2:7">
      <c r="B46" s="4">
        <v>4181</v>
      </c>
      <c r="C46" s="1">
        <v>5.54</v>
      </c>
      <c r="D46" s="1">
        <v>271.43</v>
      </c>
      <c r="E46" s="1">
        <v>4166.07</v>
      </c>
      <c r="F46" s="1">
        <v>-29.02</v>
      </c>
      <c r="G46" s="1">
        <v>-324.68</v>
      </c>
    </row>
    <row r="47" spans="2:7">
      <c r="B47" s="4">
        <v>4275</v>
      </c>
      <c r="C47" s="1">
        <v>5.45</v>
      </c>
      <c r="D47" s="1">
        <v>270.99</v>
      </c>
      <c r="E47" s="1">
        <v>4259.6400000000003</v>
      </c>
      <c r="F47" s="1">
        <v>-28.83</v>
      </c>
      <c r="G47" s="1">
        <v>-333.68</v>
      </c>
    </row>
    <row r="48" spans="2:7">
      <c r="B48" s="4">
        <v>4369</v>
      </c>
      <c r="C48" s="1">
        <v>5.28</v>
      </c>
      <c r="D48" s="1">
        <v>270.73</v>
      </c>
      <c r="E48" s="1">
        <v>4353.2299999999996</v>
      </c>
      <c r="F48" s="1">
        <v>-28.7</v>
      </c>
      <c r="G48" s="1">
        <v>-342.47</v>
      </c>
    </row>
    <row r="49" spans="2:7">
      <c r="B49" s="4">
        <v>4464</v>
      </c>
      <c r="C49" s="1">
        <v>5.28</v>
      </c>
      <c r="D49" s="1">
        <v>264.67</v>
      </c>
      <c r="E49" s="1">
        <v>4447.83</v>
      </c>
      <c r="F49" s="1">
        <v>-29.05</v>
      </c>
      <c r="G49" s="1">
        <v>-351.19</v>
      </c>
    </row>
    <row r="50" spans="2:7">
      <c r="B50" s="4">
        <v>4559</v>
      </c>
      <c r="C50" s="1">
        <v>4.92</v>
      </c>
      <c r="D50" s="1">
        <v>258.77999999999997</v>
      </c>
      <c r="E50" s="1">
        <v>4542.45</v>
      </c>
      <c r="F50" s="1">
        <v>-30.25</v>
      </c>
      <c r="G50" s="1">
        <v>-359.54</v>
      </c>
    </row>
    <row r="51" spans="2:7">
      <c r="B51" s="4">
        <v>4653</v>
      </c>
      <c r="C51" s="1">
        <v>4.75</v>
      </c>
      <c r="D51" s="1">
        <v>261.33</v>
      </c>
      <c r="E51" s="1">
        <v>4636.12</v>
      </c>
      <c r="F51" s="1">
        <v>-31.62</v>
      </c>
      <c r="G51" s="1">
        <v>-367.34</v>
      </c>
    </row>
    <row r="52" spans="2:7">
      <c r="B52" s="4">
        <v>4748</v>
      </c>
      <c r="C52" s="1">
        <v>4.66</v>
      </c>
      <c r="D52" s="1">
        <v>262.12</v>
      </c>
      <c r="E52" s="1">
        <v>4730.8</v>
      </c>
      <c r="F52" s="1">
        <v>-32.74</v>
      </c>
      <c r="G52" s="1">
        <v>-375.05</v>
      </c>
    </row>
    <row r="53" spans="2:7">
      <c r="B53" s="4">
        <v>4843</v>
      </c>
      <c r="C53" s="1">
        <v>3.69</v>
      </c>
      <c r="D53" s="1">
        <v>292.08999999999997</v>
      </c>
      <c r="E53" s="1">
        <v>4825.5600000000004</v>
      </c>
      <c r="F53" s="1">
        <v>-32.119999999999997</v>
      </c>
      <c r="G53" s="1">
        <v>-381.71</v>
      </c>
    </row>
    <row r="54" spans="2:7">
      <c r="B54" s="4">
        <v>4937</v>
      </c>
      <c r="C54" s="1">
        <v>3.69</v>
      </c>
      <c r="D54" s="1">
        <v>287.33999999999997</v>
      </c>
      <c r="E54" s="1">
        <v>4919.3599999999997</v>
      </c>
      <c r="F54" s="1">
        <v>-30.08</v>
      </c>
      <c r="G54" s="1">
        <v>-387.4</v>
      </c>
    </row>
    <row r="55" spans="2:7">
      <c r="B55" s="4">
        <v>5032</v>
      </c>
      <c r="C55" s="1">
        <v>2.5499999999999998</v>
      </c>
      <c r="D55" s="1">
        <v>290.24</v>
      </c>
      <c r="E55" s="1">
        <v>5014.22</v>
      </c>
      <c r="F55" s="1">
        <v>-28.44</v>
      </c>
      <c r="G55" s="1">
        <v>-392.3</v>
      </c>
    </row>
    <row r="56" spans="2:7">
      <c r="B56" s="4">
        <v>5126</v>
      </c>
      <c r="C56" s="1">
        <v>0.62</v>
      </c>
      <c r="D56" s="1">
        <v>327.86</v>
      </c>
      <c r="E56" s="1">
        <v>5108.18</v>
      </c>
      <c r="F56" s="1">
        <v>-27.28</v>
      </c>
      <c r="G56" s="1">
        <v>-394.53</v>
      </c>
    </row>
    <row r="57" spans="2:7">
      <c r="B57" s="4">
        <v>5221</v>
      </c>
      <c r="C57" s="1">
        <v>0.62</v>
      </c>
      <c r="D57" s="1">
        <v>5.04</v>
      </c>
      <c r="E57" s="1">
        <v>5203.17</v>
      </c>
      <c r="F57" s="1">
        <v>-26.34</v>
      </c>
      <c r="G57" s="1">
        <v>-394.76</v>
      </c>
    </row>
    <row r="58" spans="2:7">
      <c r="B58" s="4">
        <v>5315</v>
      </c>
      <c r="C58" s="1">
        <v>0.35</v>
      </c>
      <c r="D58" s="1">
        <v>347.9</v>
      </c>
      <c r="E58" s="1">
        <v>5297.17</v>
      </c>
      <c r="F58" s="1">
        <v>-25.55</v>
      </c>
      <c r="G58" s="1">
        <v>-394.78</v>
      </c>
    </row>
    <row r="59" spans="2:7">
      <c r="B59" s="4">
        <v>5410</v>
      </c>
      <c r="C59" s="1">
        <v>0.44</v>
      </c>
      <c r="D59" s="1">
        <v>308.08</v>
      </c>
      <c r="E59" s="1">
        <v>5392.17</v>
      </c>
      <c r="F59" s="1">
        <v>-25.04</v>
      </c>
      <c r="G59" s="1">
        <v>-395.12</v>
      </c>
    </row>
    <row r="60" spans="2:7">
      <c r="B60" s="4">
        <v>5504</v>
      </c>
      <c r="C60" s="1">
        <v>0.35</v>
      </c>
      <c r="D60" s="1">
        <v>348.95</v>
      </c>
      <c r="E60" s="1">
        <v>5486.17</v>
      </c>
      <c r="F60" s="1">
        <v>-24.53</v>
      </c>
      <c r="G60" s="1">
        <v>-395.46</v>
      </c>
    </row>
    <row r="61" spans="2:7">
      <c r="B61" s="4">
        <v>5599</v>
      </c>
      <c r="C61" s="1">
        <v>0.53</v>
      </c>
      <c r="D61" s="1">
        <v>269.58999999999997</v>
      </c>
      <c r="E61" s="1">
        <v>5581.17</v>
      </c>
      <c r="F61" s="1">
        <v>-24.25</v>
      </c>
      <c r="G61" s="1">
        <v>-395.96</v>
      </c>
    </row>
    <row r="62" spans="2:7">
      <c r="B62" s="4">
        <v>5693</v>
      </c>
      <c r="C62" s="1">
        <v>0.7</v>
      </c>
      <c r="D62" s="1">
        <v>270.91000000000003</v>
      </c>
      <c r="E62" s="1">
        <v>5675.16</v>
      </c>
      <c r="F62" s="1">
        <v>-24.25</v>
      </c>
      <c r="G62" s="1">
        <v>-396.97</v>
      </c>
    </row>
    <row r="63" spans="2:7">
      <c r="B63" s="4">
        <v>5788</v>
      </c>
      <c r="C63" s="1">
        <v>0.62</v>
      </c>
      <c r="D63" s="1">
        <v>296.04000000000002</v>
      </c>
      <c r="E63" s="1">
        <v>5770.15</v>
      </c>
      <c r="F63" s="1">
        <v>-24.01</v>
      </c>
      <c r="G63" s="1">
        <v>-398.01</v>
      </c>
    </row>
    <row r="64" spans="2:7">
      <c r="B64" s="4">
        <v>5882</v>
      </c>
      <c r="C64" s="1">
        <v>0.7</v>
      </c>
      <c r="D64" s="1">
        <v>285.41000000000003</v>
      </c>
      <c r="E64" s="1">
        <v>5864.15</v>
      </c>
      <c r="F64" s="1">
        <v>-23.64</v>
      </c>
      <c r="G64" s="1">
        <v>-399.02</v>
      </c>
    </row>
    <row r="65" spans="2:7">
      <c r="B65" s="4">
        <v>5977</v>
      </c>
      <c r="C65" s="1">
        <v>0.7</v>
      </c>
      <c r="D65" s="1">
        <v>301.32</v>
      </c>
      <c r="E65" s="1">
        <v>5959.14</v>
      </c>
      <c r="F65" s="1">
        <v>-23.18</v>
      </c>
      <c r="G65" s="1">
        <v>-400.08</v>
      </c>
    </row>
    <row r="66" spans="2:7">
      <c r="B66" s="4">
        <v>6071</v>
      </c>
      <c r="C66" s="1">
        <v>0.97</v>
      </c>
      <c r="D66" s="1">
        <v>291.51</v>
      </c>
      <c r="E66" s="1">
        <v>6053.13</v>
      </c>
      <c r="F66" s="1">
        <v>-22.59</v>
      </c>
      <c r="G66" s="1">
        <v>-401.31</v>
      </c>
    </row>
    <row r="67" spans="2:7">
      <c r="B67" s="4">
        <v>6166</v>
      </c>
      <c r="C67" s="1">
        <v>1.32</v>
      </c>
      <c r="D67" s="1">
        <v>269.58999999999997</v>
      </c>
      <c r="E67" s="1">
        <v>6148.11</v>
      </c>
      <c r="F67" s="1">
        <v>-22.3</v>
      </c>
      <c r="G67" s="1">
        <v>-403.15</v>
      </c>
    </row>
    <row r="68" spans="2:7">
      <c r="B68" s="4">
        <v>6260</v>
      </c>
      <c r="C68" s="1">
        <v>1.23</v>
      </c>
      <c r="D68" s="1">
        <v>247.7</v>
      </c>
      <c r="E68" s="1">
        <v>6242.09</v>
      </c>
      <c r="F68" s="1">
        <v>-22.69</v>
      </c>
      <c r="G68" s="1">
        <v>-405.16</v>
      </c>
    </row>
    <row r="69" spans="2:7">
      <c r="B69" s="4">
        <v>6355</v>
      </c>
      <c r="C69" s="1">
        <v>1.23</v>
      </c>
      <c r="D69" s="1">
        <v>225.38</v>
      </c>
      <c r="E69" s="1">
        <v>6337.07</v>
      </c>
      <c r="F69" s="1">
        <v>-23.8</v>
      </c>
      <c r="G69" s="1">
        <v>-406.83</v>
      </c>
    </row>
    <row r="70" spans="2:7">
      <c r="B70" s="4">
        <v>6449</v>
      </c>
      <c r="C70" s="1">
        <v>0.79</v>
      </c>
      <c r="D70" s="1">
        <v>191.19</v>
      </c>
      <c r="E70" s="1">
        <v>6431.05</v>
      </c>
      <c r="F70" s="1">
        <v>-25.14</v>
      </c>
      <c r="G70" s="1">
        <v>-407.68</v>
      </c>
    </row>
    <row r="71" spans="2:7">
      <c r="B71" s="4">
        <v>6544</v>
      </c>
      <c r="C71" s="1">
        <v>0.79</v>
      </c>
      <c r="D71" s="1">
        <v>187.67</v>
      </c>
      <c r="E71" s="1">
        <v>6526.04</v>
      </c>
      <c r="F71" s="1">
        <v>-26.43</v>
      </c>
      <c r="G71" s="1">
        <v>-407.89</v>
      </c>
    </row>
    <row r="72" spans="2:7">
      <c r="B72" s="4">
        <v>6638</v>
      </c>
      <c r="C72" s="1">
        <v>0.79</v>
      </c>
      <c r="D72" s="1">
        <v>174.75</v>
      </c>
      <c r="E72" s="1">
        <v>6620.04</v>
      </c>
      <c r="F72" s="1">
        <v>-27.72</v>
      </c>
      <c r="G72" s="1">
        <v>-407.92</v>
      </c>
    </row>
    <row r="73" spans="2:7">
      <c r="B73" s="4">
        <v>6732</v>
      </c>
      <c r="C73" s="1">
        <v>0.7</v>
      </c>
      <c r="D73" s="1">
        <v>208.77</v>
      </c>
      <c r="E73" s="1">
        <v>6714.03</v>
      </c>
      <c r="F73" s="1">
        <v>-28.87</v>
      </c>
      <c r="G73" s="1">
        <v>-408.14</v>
      </c>
    </row>
    <row r="74" spans="2:7">
      <c r="B74" s="4">
        <v>6827</v>
      </c>
      <c r="C74" s="1">
        <v>0.88</v>
      </c>
      <c r="D74" s="1">
        <v>229.77</v>
      </c>
      <c r="E74" s="1">
        <v>6809.02</v>
      </c>
      <c r="F74" s="1">
        <v>-29.85</v>
      </c>
      <c r="G74" s="1">
        <v>-408.97</v>
      </c>
    </row>
    <row r="75" spans="2:7">
      <c r="B75" s="4">
        <v>6922</v>
      </c>
      <c r="C75" s="1">
        <v>1.23</v>
      </c>
      <c r="D75" s="1">
        <v>230.04</v>
      </c>
      <c r="E75" s="1">
        <v>6904</v>
      </c>
      <c r="F75" s="1">
        <v>-30.98</v>
      </c>
      <c r="G75" s="1">
        <v>-410.31</v>
      </c>
    </row>
    <row r="76" spans="2:7">
      <c r="B76" s="4">
        <v>7016</v>
      </c>
      <c r="C76" s="1">
        <v>0.62</v>
      </c>
      <c r="D76" s="1">
        <v>210.79</v>
      </c>
      <c r="E76" s="1">
        <v>6997.99</v>
      </c>
      <c r="F76" s="1">
        <v>-32.06</v>
      </c>
      <c r="G76" s="1">
        <v>-411.34</v>
      </c>
    </row>
    <row r="77" spans="2:7">
      <c r="B77" s="4">
        <v>7111</v>
      </c>
      <c r="C77" s="1">
        <v>0.35</v>
      </c>
      <c r="D77" s="1">
        <v>207.1</v>
      </c>
      <c r="E77" s="1">
        <v>7092.99</v>
      </c>
      <c r="F77" s="1">
        <v>-32.76</v>
      </c>
      <c r="G77" s="1">
        <v>-411.74</v>
      </c>
    </row>
    <row r="78" spans="2:7">
      <c r="B78" s="4">
        <v>7205</v>
      </c>
      <c r="C78" s="1">
        <v>0.09</v>
      </c>
      <c r="D78" s="1">
        <v>329.71</v>
      </c>
      <c r="E78" s="1">
        <v>7186.99</v>
      </c>
      <c r="F78" s="1">
        <v>-32.950000000000003</v>
      </c>
      <c r="G78" s="1">
        <v>-411.91</v>
      </c>
    </row>
    <row r="79" spans="2:7">
      <c r="B79" s="4">
        <v>7300</v>
      </c>
      <c r="C79" s="1">
        <v>0.44</v>
      </c>
      <c r="D79" s="1">
        <v>212.72</v>
      </c>
      <c r="E79" s="1">
        <v>7281.99</v>
      </c>
      <c r="F79" s="1">
        <v>-33.19</v>
      </c>
      <c r="G79" s="1">
        <v>-412.14</v>
      </c>
    </row>
    <row r="80" spans="2:7">
      <c r="B80" s="4">
        <v>7394</v>
      </c>
      <c r="C80" s="1">
        <v>1.41</v>
      </c>
      <c r="D80" s="1">
        <v>214.31</v>
      </c>
      <c r="E80" s="1">
        <v>7375.97</v>
      </c>
      <c r="F80" s="1">
        <v>-34.450000000000003</v>
      </c>
      <c r="G80" s="1">
        <v>-412.99</v>
      </c>
    </row>
    <row r="81" spans="2:7">
      <c r="B81" s="4">
        <v>7489</v>
      </c>
      <c r="C81" s="1">
        <v>2.02</v>
      </c>
      <c r="D81" s="1">
        <v>211.32</v>
      </c>
      <c r="E81" s="1">
        <v>7470.93</v>
      </c>
      <c r="F81" s="1">
        <v>-36.85</v>
      </c>
      <c r="G81" s="1">
        <v>-414.52</v>
      </c>
    </row>
    <row r="82" spans="2:7">
      <c r="B82" s="4">
        <v>7583</v>
      </c>
      <c r="C82" s="1">
        <v>0.97</v>
      </c>
      <c r="D82" s="1">
        <v>190.84</v>
      </c>
      <c r="E82" s="1">
        <v>7564.9</v>
      </c>
      <c r="F82" s="1">
        <v>-39.049999999999997</v>
      </c>
      <c r="G82" s="1">
        <v>-415.53</v>
      </c>
    </row>
    <row r="83" spans="2:7">
      <c r="B83" s="4">
        <v>7678</v>
      </c>
      <c r="C83" s="1">
        <v>0.88</v>
      </c>
      <c r="D83" s="1">
        <v>223.09</v>
      </c>
      <c r="E83" s="1">
        <v>7659.88</v>
      </c>
      <c r="F83" s="1">
        <v>-40.369999999999997</v>
      </c>
      <c r="G83" s="1">
        <v>-416.18</v>
      </c>
    </row>
    <row r="84" spans="2:7">
      <c r="B84" s="4">
        <v>7772</v>
      </c>
      <c r="C84" s="1">
        <v>1.1399999999999999</v>
      </c>
      <c r="D84" s="1">
        <v>230.74</v>
      </c>
      <c r="E84" s="1">
        <v>7753.87</v>
      </c>
      <c r="F84" s="1">
        <v>-41.49</v>
      </c>
      <c r="G84" s="1">
        <v>-417.4</v>
      </c>
    </row>
    <row r="85" spans="2:7">
      <c r="B85" s="4">
        <v>7867</v>
      </c>
      <c r="C85" s="1">
        <v>0.09</v>
      </c>
      <c r="D85" s="1">
        <v>272.66000000000003</v>
      </c>
      <c r="E85" s="1">
        <v>7848.86</v>
      </c>
      <c r="F85" s="1">
        <v>-42.08</v>
      </c>
      <c r="G85" s="1">
        <v>-418.2</v>
      </c>
    </row>
    <row r="86" spans="2:7">
      <c r="B86" s="4">
        <v>7961</v>
      </c>
      <c r="C86" s="1">
        <v>0.35</v>
      </c>
      <c r="D86" s="1">
        <v>98.9</v>
      </c>
      <c r="E86" s="1">
        <v>7942.86</v>
      </c>
      <c r="F86" s="1">
        <v>-42.12</v>
      </c>
      <c r="G86" s="1">
        <v>-417.99</v>
      </c>
    </row>
    <row r="87" spans="2:7">
      <c r="B87" s="4">
        <v>8056</v>
      </c>
      <c r="C87" s="1">
        <v>0.62</v>
      </c>
      <c r="D87" s="1">
        <v>211.14</v>
      </c>
      <c r="E87" s="1">
        <v>8037.86</v>
      </c>
      <c r="F87" s="1">
        <v>-42.61</v>
      </c>
      <c r="G87" s="1">
        <v>-417.97</v>
      </c>
    </row>
    <row r="88" spans="2:7">
      <c r="B88" s="4">
        <v>8150</v>
      </c>
      <c r="C88" s="1">
        <v>1.1399999999999999</v>
      </c>
      <c r="D88" s="1">
        <v>239.27</v>
      </c>
      <c r="E88" s="1">
        <v>8131.85</v>
      </c>
      <c r="F88" s="1">
        <v>-43.52</v>
      </c>
      <c r="G88" s="1">
        <v>-419.04</v>
      </c>
    </row>
    <row r="89" spans="2:7">
      <c r="B89" s="4">
        <v>8245</v>
      </c>
      <c r="C89" s="1">
        <v>1.85</v>
      </c>
      <c r="D89" s="1">
        <v>250.69</v>
      </c>
      <c r="E89" s="1">
        <v>8226.82</v>
      </c>
      <c r="F89" s="1">
        <v>-44.51</v>
      </c>
      <c r="G89" s="1">
        <v>-421.3</v>
      </c>
    </row>
    <row r="90" spans="2:7">
      <c r="B90" s="4">
        <v>8339</v>
      </c>
      <c r="C90" s="1">
        <v>2.99</v>
      </c>
      <c r="D90" s="1">
        <v>258.16000000000003</v>
      </c>
      <c r="E90" s="1">
        <v>8320.73</v>
      </c>
      <c r="F90" s="1">
        <v>-45.52</v>
      </c>
      <c r="G90" s="1">
        <v>-425.13</v>
      </c>
    </row>
    <row r="91" spans="2:7">
      <c r="B91" s="4">
        <v>8434</v>
      </c>
      <c r="C91" s="1">
        <v>3.43</v>
      </c>
      <c r="D91" s="1">
        <v>248.76</v>
      </c>
      <c r="E91" s="1">
        <v>8415.58</v>
      </c>
      <c r="F91" s="1">
        <v>-47.05</v>
      </c>
      <c r="G91" s="1">
        <v>-430.2</v>
      </c>
    </row>
    <row r="92" spans="2:7">
      <c r="B92" s="4">
        <v>8528</v>
      </c>
      <c r="C92" s="1">
        <v>3.78</v>
      </c>
      <c r="D92" s="1">
        <v>247.09</v>
      </c>
      <c r="E92" s="1">
        <v>8509.4</v>
      </c>
      <c r="F92" s="1">
        <v>-49.28</v>
      </c>
      <c r="G92" s="1">
        <v>-435.68</v>
      </c>
    </row>
    <row r="93" spans="2:7">
      <c r="B93" s="4">
        <v>8623</v>
      </c>
      <c r="C93" s="1">
        <v>4.22</v>
      </c>
      <c r="D93" s="1">
        <v>249.46</v>
      </c>
      <c r="E93" s="1">
        <v>8604.17</v>
      </c>
      <c r="F93" s="1">
        <v>-51.72</v>
      </c>
      <c r="G93" s="1">
        <v>-441.84</v>
      </c>
    </row>
    <row r="94" spans="2:7">
      <c r="B94" s="4">
        <v>8717</v>
      </c>
      <c r="C94" s="1">
        <v>4.57</v>
      </c>
      <c r="D94" s="1">
        <v>244.45</v>
      </c>
      <c r="E94" s="1">
        <v>8697.89</v>
      </c>
      <c r="F94" s="1">
        <v>-54.55</v>
      </c>
      <c r="G94" s="1">
        <v>-448.45</v>
      </c>
    </row>
    <row r="95" spans="2:7">
      <c r="B95" s="4">
        <v>8812</v>
      </c>
      <c r="C95" s="1">
        <v>5.36</v>
      </c>
      <c r="D95" s="1">
        <v>244.63</v>
      </c>
      <c r="E95" s="1">
        <v>8792.5300000000007</v>
      </c>
      <c r="F95" s="1">
        <v>-58.09</v>
      </c>
      <c r="G95" s="1">
        <v>-455.88</v>
      </c>
    </row>
    <row r="96" spans="2:7">
      <c r="B96" s="4">
        <v>8952</v>
      </c>
      <c r="C96" s="1">
        <v>6.42</v>
      </c>
      <c r="D96" s="1">
        <v>242.17</v>
      </c>
      <c r="E96" s="1">
        <v>8931.7900000000009</v>
      </c>
      <c r="F96" s="1">
        <v>-64.540000000000006</v>
      </c>
      <c r="G96" s="1">
        <v>-468.71</v>
      </c>
    </row>
    <row r="97" spans="2:7">
      <c r="B97" s="4">
        <v>9010</v>
      </c>
      <c r="C97" s="1">
        <v>6.42</v>
      </c>
      <c r="D97" s="1">
        <v>242.17</v>
      </c>
      <c r="E97" s="1">
        <v>8989.43</v>
      </c>
      <c r="F97" s="1">
        <v>-67.569999999999993</v>
      </c>
      <c r="G97" s="1">
        <v>-474.44</v>
      </c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Data!CC_697_05_36B_Surveys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2012-02-29T17:15:09Z</dcterms:modified>
</cp:coreProperties>
</file>