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<sst xmlns="http://schemas.openxmlformats.org/spreadsheetml/2006/main" count="41" uniqueCount="37">
  <si>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</si>
  <si>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</si>
  <si>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</si>
  <si>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</si>
  <si>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</si>
  <si>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</si>
  <si>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</si>
  <si>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</si>
  <si>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</si>
  <si>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</si>
  <si>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</si>
  <si>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</si>
  <si>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</si>
  <si>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</si>
  <si>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</si>
  <si>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</si>
  <si>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</si>
  <si>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</si>
  <si>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</si>
  <si>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</si>
  <si>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</si>
  <si>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</si>
  <si>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</si>
  <si>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</si>
  <si>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</si>
  <si>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</si>
  <si>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</si>
  <si>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</si>
  <si>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</si>
  <si>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</si>
  <si>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</si>
  <si>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</si>
  <si>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</si>
  <si>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</si>
  <si>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Melbon Ranch 3A-17H</t>
  </si>
  <si>
    <t>Planned</t>
  </si>
  <si>
    <t>SWSW-Sec.17-T2N-R65W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</si>
</sst>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34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1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24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>
      <c r="A15" t="str">
        <f ca="1"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>
      <c r="A17" t="str">
        <f ca="1">INDEX(Lookup!A2:A4,Lookup!B2)</f>
        <v>True</v>
      </c>
      <c r="B17" s="19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>
      <c r="A18" s="16" t="s">
        <v>15</v>
      </c>
      <c r="B18" s="20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>
      <c r="A19" t="e">
        <f ca="1">INDEX(Lookup!C2:C12,Lookup!D2)</f>
        <v>#VALUE!</v>
      </c>
      <c r="B19" s="20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>
      <c r="B20" s="20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>
      <c r="B21" s="20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>
      <c r="B22" s="20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>
      <c r="B23" s="20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>
      <c r="B24" s="20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>
      <c r="B25" s="20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>
      <c r="B26" s="20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>
      <c r="B27" s="20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>
      <c r="B28" s="20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>
      <c r="B29" s="20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>
      <c r="B30" s="20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>
      <c r="B31" s="20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>
      <c r="B38" s="4">
        <v>3700</v>
      </c>
      <c r="C38" s="1">
        <v>3</v>
      </c>
      <c r="D38" s="1">
        <v>203.46</v>
      </c>
      <c r="E38" s="1">
        <v>3700</v>
      </c>
      <c r="F38" s="1">
        <v>-2.4</v>
      </c>
      <c r="G38" s="1">
        <v>-1</v>
      </c>
    </row>
    <row r="39" spans="2:7">
      <c r="B39" s="4">
        <v>3800</v>
      </c>
      <c r="C39" s="1">
        <v>6</v>
      </c>
      <c r="D39" s="1">
        <v>203.46</v>
      </c>
      <c r="E39" s="1">
        <v>3799.6</v>
      </c>
      <c r="F39" s="1">
        <v>-9.6</v>
      </c>
      <c r="G39" s="1">
        <v>-4.2</v>
      </c>
    </row>
    <row r="40" spans="2:7">
      <c r="B40" s="4">
        <v>3889.3</v>
      </c>
      <c r="C40" s="1">
        <v>8.68</v>
      </c>
      <c r="D40" s="1">
        <v>203.46</v>
      </c>
      <c r="E40" s="1">
        <v>3888.2</v>
      </c>
      <c r="F40" s="1">
        <v>-20.100000000000001</v>
      </c>
      <c r="G40" s="1">
        <v>-8.6999999999999993</v>
      </c>
    </row>
    <row r="41" spans="2:7">
      <c r="B41" s="4">
        <v>3900</v>
      </c>
      <c r="C41" s="1">
        <v>8.68</v>
      </c>
      <c r="D41" s="1">
        <v>203.46</v>
      </c>
      <c r="E41" s="1">
        <v>3898.8</v>
      </c>
      <c r="F41" s="1">
        <v>-21.5</v>
      </c>
      <c r="G41" s="1">
        <v>-9.4</v>
      </c>
    </row>
    <row r="42" spans="2:7">
      <c r="B42" s="4">
        <v>4000</v>
      </c>
      <c r="C42" s="1">
        <v>8.68</v>
      </c>
      <c r="D42" s="1">
        <v>203.46</v>
      </c>
      <c r="E42" s="1">
        <v>3997.6</v>
      </c>
      <c r="F42" s="1">
        <v>-35.4</v>
      </c>
      <c r="G42" s="1">
        <v>-15.4</v>
      </c>
    </row>
    <row r="43" spans="2:7">
      <c r="B43" s="4">
        <v>4100</v>
      </c>
      <c r="C43" s="1">
        <v>8.68</v>
      </c>
      <c r="D43" s="1">
        <v>203.46</v>
      </c>
      <c r="E43" s="1">
        <v>4096.5</v>
      </c>
      <c r="F43" s="1">
        <v>-49.2</v>
      </c>
      <c r="G43" s="1">
        <v>-21.4</v>
      </c>
    </row>
    <row r="44" spans="2:7">
      <c r="B44" s="4">
        <v>4200</v>
      </c>
      <c r="C44" s="1">
        <v>8.68</v>
      </c>
      <c r="D44" s="1">
        <v>203.46</v>
      </c>
      <c r="E44" s="1">
        <v>4195.3</v>
      </c>
      <c r="F44" s="1">
        <v>-63.1</v>
      </c>
      <c r="G44" s="1">
        <v>-27.4</v>
      </c>
    </row>
    <row r="45" spans="2:7">
      <c r="B45" s="4">
        <v>4300</v>
      </c>
      <c r="C45" s="1">
        <v>8.68</v>
      </c>
      <c r="D45" s="1">
        <v>203.46</v>
      </c>
      <c r="E45" s="1">
        <v>4294.2</v>
      </c>
      <c r="F45" s="1">
        <v>-76.900000000000006</v>
      </c>
      <c r="G45" s="1">
        <v>-33.4</v>
      </c>
    </row>
    <row r="46" spans="2:7">
      <c r="B46" s="4">
        <v>4400</v>
      </c>
      <c r="C46" s="1">
        <v>8.68</v>
      </c>
      <c r="D46" s="1">
        <v>203.46</v>
      </c>
      <c r="E46" s="1">
        <v>4393</v>
      </c>
      <c r="F46" s="1">
        <v>-90.7</v>
      </c>
      <c r="G46" s="1">
        <v>-39.4</v>
      </c>
    </row>
    <row r="47" spans="2:7">
      <c r="B47" s="4">
        <v>4500</v>
      </c>
      <c r="C47" s="1">
        <v>8.68</v>
      </c>
      <c r="D47" s="1">
        <v>203.46</v>
      </c>
      <c r="E47" s="1">
        <v>4491.8999999999996</v>
      </c>
      <c r="F47" s="1">
        <v>-104.6</v>
      </c>
      <c r="G47" s="1">
        <v>-45.4</v>
      </c>
    </row>
    <row r="48" spans="2:7">
      <c r="B48" s="4">
        <v>4600</v>
      </c>
      <c r="C48" s="1">
        <v>8.68</v>
      </c>
      <c r="D48" s="1">
        <v>203.46</v>
      </c>
      <c r="E48" s="1">
        <v>4590.8</v>
      </c>
      <c r="F48" s="1">
        <v>-118.4</v>
      </c>
      <c r="G48" s="1">
        <v>-51.4</v>
      </c>
    </row>
    <row r="49" spans="2:7">
      <c r="B49" s="4">
        <v>4700</v>
      </c>
      <c r="C49" s="1">
        <v>8.68</v>
      </c>
      <c r="D49" s="1">
        <v>203.46</v>
      </c>
      <c r="E49" s="1">
        <v>4689.6000000000004</v>
      </c>
      <c r="F49" s="1">
        <v>-132.30000000000001</v>
      </c>
      <c r="G49" s="1">
        <v>-57.4</v>
      </c>
    </row>
    <row r="50" spans="2:7">
      <c r="B50" s="4">
        <v>4800</v>
      </c>
      <c r="C50" s="1">
        <v>8.68</v>
      </c>
      <c r="D50" s="1">
        <v>203.46</v>
      </c>
      <c r="E50" s="1">
        <v>4788.5</v>
      </c>
      <c r="F50" s="1">
        <v>-146.1</v>
      </c>
      <c r="G50" s="1">
        <v>-63.4</v>
      </c>
    </row>
    <row r="51" spans="2:7">
      <c r="B51" s="4">
        <v>4900</v>
      </c>
      <c r="C51" s="1">
        <v>8.68</v>
      </c>
      <c r="D51" s="1">
        <v>203.46</v>
      </c>
      <c r="E51" s="1">
        <v>4887.3</v>
      </c>
      <c r="F51" s="1">
        <v>-160</v>
      </c>
      <c r="G51" s="1">
        <v>-69.400000000000006</v>
      </c>
    </row>
    <row r="52" spans="2:7">
      <c r="B52" s="4">
        <v>5000</v>
      </c>
      <c r="C52" s="1">
        <v>8.68</v>
      </c>
      <c r="D52" s="1">
        <v>203.46</v>
      </c>
      <c r="E52" s="1">
        <v>4986.2</v>
      </c>
      <c r="F52" s="1">
        <v>-173.8</v>
      </c>
      <c r="G52" s="1">
        <v>-75.400000000000006</v>
      </c>
    </row>
    <row r="53" spans="2:7">
      <c r="B53" s="4">
        <v>5100</v>
      </c>
      <c r="C53" s="1">
        <v>8.68</v>
      </c>
      <c r="D53" s="1">
        <v>203.46</v>
      </c>
      <c r="E53" s="1">
        <v>5085</v>
      </c>
      <c r="F53" s="1">
        <v>-187.6</v>
      </c>
      <c r="G53" s="1">
        <v>-81.400000000000006</v>
      </c>
    </row>
    <row r="54" spans="2:7">
      <c r="B54" s="4">
        <v>5200</v>
      </c>
      <c r="C54" s="1">
        <v>8.68</v>
      </c>
      <c r="D54" s="1">
        <v>203.46</v>
      </c>
      <c r="E54" s="1">
        <v>5183.8999999999996</v>
      </c>
      <c r="F54" s="1">
        <v>-201.5</v>
      </c>
      <c r="G54" s="1">
        <v>-87.5</v>
      </c>
    </row>
    <row r="55" spans="2:7">
      <c r="B55" s="4">
        <v>5300</v>
      </c>
      <c r="C55" s="1">
        <v>8.68</v>
      </c>
      <c r="D55" s="1">
        <v>203.46</v>
      </c>
      <c r="E55" s="1">
        <v>5282.7</v>
      </c>
      <c r="F55" s="1">
        <v>-215.3</v>
      </c>
      <c r="G55" s="1">
        <v>-93.5</v>
      </c>
    </row>
    <row r="56" spans="2:7">
      <c r="B56" s="4">
        <v>5400</v>
      </c>
      <c r="C56" s="1">
        <v>8.68</v>
      </c>
      <c r="D56" s="1">
        <v>203.46</v>
      </c>
      <c r="E56" s="1">
        <v>5381.6</v>
      </c>
      <c r="F56" s="1">
        <v>-229.2</v>
      </c>
      <c r="G56" s="1">
        <v>-99.5</v>
      </c>
    </row>
    <row r="57" spans="2:7">
      <c r="B57" s="4">
        <v>5500</v>
      </c>
      <c r="C57" s="1">
        <v>8.68</v>
      </c>
      <c r="D57" s="1">
        <v>203.46</v>
      </c>
      <c r="E57" s="1">
        <v>5480.5</v>
      </c>
      <c r="F57" s="1">
        <v>-243</v>
      </c>
      <c r="G57" s="1">
        <v>-105.5</v>
      </c>
    </row>
    <row r="58" spans="2:7">
      <c r="B58" s="4">
        <v>5600</v>
      </c>
      <c r="C58" s="1">
        <v>8.68</v>
      </c>
      <c r="D58" s="1">
        <v>203.46</v>
      </c>
      <c r="E58" s="1">
        <v>5579.3</v>
      </c>
      <c r="F58" s="1">
        <v>-256.8</v>
      </c>
      <c r="G58" s="1">
        <v>-111.5</v>
      </c>
    </row>
    <row r="59" spans="2:7">
      <c r="B59" s="4">
        <v>5700</v>
      </c>
      <c r="C59" s="1">
        <v>8.68</v>
      </c>
      <c r="D59" s="1">
        <v>203.46</v>
      </c>
      <c r="E59" s="1">
        <v>5678.2</v>
      </c>
      <c r="F59" s="1">
        <v>-270.7</v>
      </c>
      <c r="G59" s="1">
        <v>-117.5</v>
      </c>
    </row>
    <row r="60" spans="2:7">
      <c r="B60" s="4">
        <v>5800</v>
      </c>
      <c r="C60" s="1">
        <v>8.68</v>
      </c>
      <c r="D60" s="1">
        <v>203.46</v>
      </c>
      <c r="E60" s="1">
        <v>5777</v>
      </c>
      <c r="F60" s="1">
        <v>-284.5</v>
      </c>
      <c r="G60" s="1">
        <v>-123.5</v>
      </c>
    </row>
    <row r="61" spans="2:7">
      <c r="B61" s="4">
        <v>5900</v>
      </c>
      <c r="C61" s="1">
        <v>8.68</v>
      </c>
      <c r="D61" s="1">
        <v>203.46</v>
      </c>
      <c r="E61" s="1">
        <v>5875.9</v>
      </c>
      <c r="F61" s="1">
        <v>-298.39999999999998</v>
      </c>
      <c r="G61" s="1">
        <v>-129.5</v>
      </c>
    </row>
    <row r="62" spans="2:7">
      <c r="B62" s="4">
        <v>6000</v>
      </c>
      <c r="C62" s="1">
        <v>8.68</v>
      </c>
      <c r="D62" s="1">
        <v>203.46</v>
      </c>
      <c r="E62" s="1">
        <v>5974.7</v>
      </c>
      <c r="F62" s="1">
        <v>-312.2</v>
      </c>
      <c r="G62" s="1">
        <v>-135.5</v>
      </c>
    </row>
    <row r="63" spans="2:7">
      <c r="B63" s="4">
        <v>6100</v>
      </c>
      <c r="C63" s="1">
        <v>8.68</v>
      </c>
      <c r="D63" s="1">
        <v>203.46</v>
      </c>
      <c r="E63" s="1">
        <v>6073.6</v>
      </c>
      <c r="F63" s="1">
        <v>-326.10000000000002</v>
      </c>
      <c r="G63" s="1">
        <v>-141.5</v>
      </c>
    </row>
    <row r="64" spans="2:7">
      <c r="B64" s="4">
        <v>6200</v>
      </c>
      <c r="C64" s="1">
        <v>8.68</v>
      </c>
      <c r="D64" s="1">
        <v>203.46</v>
      </c>
      <c r="E64" s="1">
        <v>6172.4</v>
      </c>
      <c r="F64" s="1">
        <v>-339.9</v>
      </c>
      <c r="G64" s="1">
        <v>-147.5</v>
      </c>
    </row>
    <row r="65" spans="2:7">
      <c r="B65" s="4">
        <v>6300</v>
      </c>
      <c r="C65" s="1">
        <v>8.68</v>
      </c>
      <c r="D65" s="1">
        <v>203.46</v>
      </c>
      <c r="E65" s="1">
        <v>6271.3</v>
      </c>
      <c r="F65" s="1">
        <v>-353.7</v>
      </c>
      <c r="G65" s="1">
        <v>-153.5</v>
      </c>
    </row>
    <row r="66" spans="2:7">
      <c r="B66" s="4">
        <v>6400</v>
      </c>
      <c r="C66" s="1">
        <v>8.68</v>
      </c>
      <c r="D66" s="1">
        <v>203.46</v>
      </c>
      <c r="E66" s="1">
        <v>6370.1</v>
      </c>
      <c r="F66" s="1">
        <v>-367.6</v>
      </c>
      <c r="G66" s="1">
        <v>-159.5</v>
      </c>
    </row>
    <row r="67" spans="2:7">
      <c r="B67" s="4">
        <v>6500</v>
      </c>
      <c r="C67" s="1">
        <v>8.68</v>
      </c>
      <c r="D67" s="1">
        <v>203.46</v>
      </c>
      <c r="E67" s="1">
        <v>6469</v>
      </c>
      <c r="F67" s="1">
        <v>-381.4</v>
      </c>
      <c r="G67" s="1">
        <v>-165.6</v>
      </c>
    </row>
    <row r="68" spans="2:7">
      <c r="B68" s="4">
        <v>6600</v>
      </c>
      <c r="C68" s="1">
        <v>8.68</v>
      </c>
      <c r="D68" s="1">
        <v>203.46</v>
      </c>
      <c r="E68" s="1">
        <v>6567.9</v>
      </c>
      <c r="F68" s="1">
        <v>-395.3</v>
      </c>
      <c r="G68" s="1">
        <v>-171.6</v>
      </c>
    </row>
    <row r="69" spans="2:7">
      <c r="B69" s="4">
        <v>6688.3</v>
      </c>
      <c r="C69" s="1">
        <v>8.68</v>
      </c>
      <c r="D69" s="1">
        <v>203.46</v>
      </c>
      <c r="E69" s="1">
        <v>6655.2</v>
      </c>
      <c r="F69" s="1">
        <v>-407.5</v>
      </c>
      <c r="G69" s="1">
        <v>-176.9</v>
      </c>
    </row>
    <row r="70" spans="2:7">
      <c r="B70" s="4">
        <v>6700</v>
      </c>
      <c r="C70" s="1">
        <v>8.26</v>
      </c>
      <c r="D70" s="1">
        <v>195.22</v>
      </c>
      <c r="E70" s="1">
        <v>6666.7</v>
      </c>
      <c r="F70" s="1">
        <v>-409.1</v>
      </c>
      <c r="G70" s="1">
        <v>-177.4</v>
      </c>
    </row>
    <row r="71" spans="2:7">
      <c r="B71" s="4">
        <v>6750</v>
      </c>
      <c r="C71" s="1">
        <v>8.64</v>
      </c>
      <c r="D71" s="1">
        <v>157.16999999999999</v>
      </c>
      <c r="E71" s="1">
        <v>6716.2</v>
      </c>
      <c r="F71" s="1">
        <v>-416</v>
      </c>
      <c r="G71" s="1">
        <v>-176.9</v>
      </c>
    </row>
    <row r="72" spans="2:7">
      <c r="B72" s="4">
        <v>6800</v>
      </c>
      <c r="C72" s="1">
        <v>11.88</v>
      </c>
      <c r="D72" s="1">
        <v>131.72</v>
      </c>
      <c r="E72" s="1">
        <v>6765.4</v>
      </c>
      <c r="F72" s="1">
        <v>-422.9</v>
      </c>
      <c r="G72" s="1">
        <v>-171.6</v>
      </c>
    </row>
    <row r="73" spans="2:7">
      <c r="B73" s="4">
        <v>6850</v>
      </c>
      <c r="C73" s="1">
        <v>16.37</v>
      </c>
      <c r="D73" s="1">
        <v>118.48</v>
      </c>
      <c r="E73" s="1">
        <v>6813.9</v>
      </c>
      <c r="F73" s="1">
        <v>-429.7</v>
      </c>
      <c r="G73" s="1">
        <v>-161.6</v>
      </c>
    </row>
    <row r="74" spans="2:7">
      <c r="B74" s="4">
        <v>6900</v>
      </c>
      <c r="C74" s="1">
        <v>21.32</v>
      </c>
      <c r="D74" s="1">
        <v>111.02</v>
      </c>
      <c r="E74" s="1">
        <v>6861.2</v>
      </c>
      <c r="F74" s="1">
        <v>-436.3</v>
      </c>
      <c r="G74" s="1">
        <v>-146.9</v>
      </c>
    </row>
    <row r="75" spans="2:7">
      <c r="B75" s="4">
        <v>6950</v>
      </c>
      <c r="C75" s="1">
        <v>26.48</v>
      </c>
      <c r="D75" s="1">
        <v>106.32</v>
      </c>
      <c r="E75" s="1">
        <v>6906.9</v>
      </c>
      <c r="F75" s="1">
        <v>-442.7</v>
      </c>
      <c r="G75" s="1">
        <v>-127.7</v>
      </c>
    </row>
    <row r="76" spans="2:7">
      <c r="B76" s="4">
        <v>7000</v>
      </c>
      <c r="C76" s="1">
        <v>31.76</v>
      </c>
      <c r="D76" s="1">
        <v>103.07</v>
      </c>
      <c r="E76" s="1">
        <v>6950.6</v>
      </c>
      <c r="F76" s="1">
        <v>-448.9</v>
      </c>
      <c r="G76" s="1">
        <v>-104.2</v>
      </c>
    </row>
    <row r="77" spans="2:7">
      <c r="B77" s="4">
        <v>7050</v>
      </c>
      <c r="C77" s="1">
        <v>37.090000000000003</v>
      </c>
      <c r="D77" s="1">
        <v>100.67</v>
      </c>
      <c r="E77" s="1">
        <v>6991.8</v>
      </c>
      <c r="F77" s="1">
        <v>-454.6</v>
      </c>
      <c r="G77" s="1">
        <v>-76.5</v>
      </c>
    </row>
    <row r="78" spans="2:7">
      <c r="B78" s="4">
        <v>7100</v>
      </c>
      <c r="C78" s="1">
        <v>42.45</v>
      </c>
      <c r="D78" s="1">
        <v>98.8</v>
      </c>
      <c r="E78" s="1">
        <v>7030.3</v>
      </c>
      <c r="F78" s="1">
        <v>-460</v>
      </c>
      <c r="G78" s="1">
        <v>-45</v>
      </c>
    </row>
    <row r="79" spans="2:7">
      <c r="B79" s="4">
        <v>7150</v>
      </c>
      <c r="C79" s="1">
        <v>47.85</v>
      </c>
      <c r="D79" s="1">
        <v>97.28</v>
      </c>
      <c r="E79" s="1">
        <v>7065.5</v>
      </c>
      <c r="F79" s="1">
        <v>-464.9</v>
      </c>
      <c r="G79" s="1">
        <v>-9.9</v>
      </c>
    </row>
    <row r="80" spans="2:7">
      <c r="B80" s="4">
        <v>7200</v>
      </c>
      <c r="C80" s="1">
        <v>53.26</v>
      </c>
      <c r="D80" s="1">
        <v>96</v>
      </c>
      <c r="E80" s="1">
        <v>7097.3</v>
      </c>
      <c r="F80" s="1">
        <v>-469.4</v>
      </c>
      <c r="G80" s="1">
        <v>28.4</v>
      </c>
    </row>
    <row r="81" spans="2:7">
      <c r="B81" s="4">
        <v>7250</v>
      </c>
      <c r="C81" s="1">
        <v>58.68</v>
      </c>
      <c r="D81" s="1">
        <v>94.89</v>
      </c>
      <c r="E81" s="1">
        <v>7125.2</v>
      </c>
      <c r="F81" s="1">
        <v>-473.3</v>
      </c>
      <c r="G81" s="1">
        <v>69.7</v>
      </c>
    </row>
    <row r="82" spans="2:7">
      <c r="B82" s="4">
        <v>7300</v>
      </c>
      <c r="C82" s="1">
        <v>64.11</v>
      </c>
      <c r="D82" s="1">
        <v>93.9</v>
      </c>
      <c r="E82" s="1">
        <v>7149.2</v>
      </c>
      <c r="F82" s="1">
        <v>-476.7</v>
      </c>
      <c r="G82" s="1">
        <v>113.4</v>
      </c>
    </row>
    <row r="83" spans="2:7">
      <c r="B83" s="4">
        <v>7350</v>
      </c>
      <c r="C83" s="1">
        <v>69.55</v>
      </c>
      <c r="D83" s="1">
        <v>92.99</v>
      </c>
      <c r="E83" s="1">
        <v>7168.8</v>
      </c>
      <c r="F83" s="1">
        <v>-479.4</v>
      </c>
      <c r="G83" s="1">
        <v>159.30000000000001</v>
      </c>
    </row>
    <row r="84" spans="2:7">
      <c r="B84" s="4">
        <v>7400</v>
      </c>
      <c r="C84" s="1">
        <v>74.989999999999995</v>
      </c>
      <c r="D84" s="1">
        <v>92.15</v>
      </c>
      <c r="E84" s="1">
        <v>7184</v>
      </c>
      <c r="F84" s="1">
        <v>-481.5</v>
      </c>
      <c r="G84" s="1">
        <v>206.8</v>
      </c>
    </row>
    <row r="85" spans="2:7">
      <c r="B85" s="4">
        <v>7450</v>
      </c>
      <c r="C85" s="1">
        <v>80.430000000000007</v>
      </c>
      <c r="D85" s="1">
        <v>91.35</v>
      </c>
      <c r="E85" s="1">
        <v>7194.7</v>
      </c>
      <c r="F85" s="1">
        <v>-483</v>
      </c>
      <c r="G85" s="1">
        <v>255.7</v>
      </c>
    </row>
    <row r="86" spans="2:7">
      <c r="B86" s="4">
        <v>7500</v>
      </c>
      <c r="C86" s="1">
        <v>85.88</v>
      </c>
      <c r="D86" s="1">
        <v>90.58</v>
      </c>
      <c r="E86" s="1">
        <v>7200.6</v>
      </c>
      <c r="F86" s="1">
        <v>-483.9</v>
      </c>
      <c r="G86" s="1">
        <v>305.3</v>
      </c>
    </row>
    <row r="87" spans="2:7">
      <c r="B87" s="4">
        <v>7537.8</v>
      </c>
      <c r="C87" s="1">
        <v>90</v>
      </c>
      <c r="D87" s="1">
        <v>90</v>
      </c>
      <c r="E87" s="1">
        <v>7202</v>
      </c>
      <c r="F87" s="1">
        <v>-484.1</v>
      </c>
      <c r="G87" s="1">
        <v>343.1</v>
      </c>
    </row>
    <row r="88" spans="2:7">
      <c r="B88" s="4">
        <v>7600</v>
      </c>
      <c r="C88" s="1">
        <v>90</v>
      </c>
      <c r="D88" s="1">
        <v>90</v>
      </c>
      <c r="E88" s="1">
        <v>7202</v>
      </c>
      <c r="F88" s="1">
        <v>-484.1</v>
      </c>
      <c r="G88" s="1">
        <v>405.2</v>
      </c>
    </row>
    <row r="89" spans="2:7">
      <c r="B89" s="4">
        <v>7700</v>
      </c>
      <c r="C89" s="1">
        <v>90</v>
      </c>
      <c r="D89" s="1">
        <v>90</v>
      </c>
      <c r="E89" s="1">
        <v>7202</v>
      </c>
      <c r="F89" s="1">
        <v>-484.1</v>
      </c>
      <c r="G89" s="1">
        <v>505.2</v>
      </c>
    </row>
    <row r="90" spans="2:7">
      <c r="B90" s="4">
        <v>7800</v>
      </c>
      <c r="C90" s="1">
        <v>90</v>
      </c>
      <c r="D90" s="1">
        <v>90</v>
      </c>
      <c r="E90" s="1">
        <v>7202</v>
      </c>
      <c r="F90" s="1">
        <v>-484.1</v>
      </c>
      <c r="G90" s="1">
        <v>605.20000000000005</v>
      </c>
    </row>
    <row r="91" spans="2:7">
      <c r="B91" s="4">
        <v>7900</v>
      </c>
      <c r="C91" s="1">
        <v>90</v>
      </c>
      <c r="D91" s="1">
        <v>90</v>
      </c>
      <c r="E91" s="1">
        <v>7202</v>
      </c>
      <c r="F91" s="1">
        <v>-484.1</v>
      </c>
      <c r="G91" s="1">
        <v>705.2</v>
      </c>
    </row>
    <row r="92" spans="2:7">
      <c r="B92" s="4">
        <v>8000</v>
      </c>
      <c r="C92" s="1">
        <v>90</v>
      </c>
      <c r="D92" s="1">
        <v>90</v>
      </c>
      <c r="E92" s="1">
        <v>7202</v>
      </c>
      <c r="F92" s="1">
        <v>-484.1</v>
      </c>
      <c r="G92" s="1">
        <v>805.2</v>
      </c>
    </row>
    <row r="93" spans="2:7">
      <c r="B93" s="4">
        <v>8100</v>
      </c>
      <c r="C93" s="1">
        <v>90</v>
      </c>
      <c r="D93" s="1">
        <v>90</v>
      </c>
      <c r="E93" s="1">
        <v>7202</v>
      </c>
      <c r="F93" s="1">
        <v>-484.1</v>
      </c>
      <c r="G93" s="1">
        <v>905.2</v>
      </c>
    </row>
    <row r="94" spans="2:7">
      <c r="B94" s="4">
        <v>8200</v>
      </c>
      <c r="C94" s="1">
        <v>90</v>
      </c>
      <c r="D94" s="1">
        <v>90</v>
      </c>
      <c r="E94" s="1">
        <v>7202</v>
      </c>
      <c r="F94" s="1">
        <v>-484.1</v>
      </c>
      <c r="G94" s="1">
        <v>1005.2</v>
      </c>
    </row>
    <row r="95" spans="2:7">
      <c r="B95" s="4">
        <v>8300</v>
      </c>
      <c r="C95" s="1">
        <v>90</v>
      </c>
      <c r="D95" s="1">
        <v>90</v>
      </c>
      <c r="E95" s="1">
        <v>7202</v>
      </c>
      <c r="F95" s="1">
        <v>-484.1</v>
      </c>
      <c r="G95" s="1">
        <v>1105.2</v>
      </c>
    </row>
    <row r="96" spans="2:7">
      <c r="B96" s="4">
        <v>8400</v>
      </c>
      <c r="C96" s="1">
        <v>90</v>
      </c>
      <c r="D96" s="1">
        <v>90</v>
      </c>
      <c r="E96" s="1">
        <v>7202</v>
      </c>
      <c r="F96" s="1">
        <v>-484.1</v>
      </c>
      <c r="G96" s="1">
        <v>1205.2</v>
      </c>
    </row>
    <row r="97" spans="2:7">
      <c r="B97" s="4">
        <v>8500</v>
      </c>
      <c r="C97" s="1">
        <v>90</v>
      </c>
      <c r="D97" s="1">
        <v>90</v>
      </c>
      <c r="E97" s="1">
        <v>7202</v>
      </c>
      <c r="F97" s="1">
        <v>-484.1</v>
      </c>
      <c r="G97" s="1">
        <v>1305.2</v>
      </c>
    </row>
    <row r="98" spans="2:7">
      <c r="B98" s="4">
        <v>8600</v>
      </c>
      <c r="C98" s="1">
        <v>90</v>
      </c>
      <c r="D98" s="1">
        <v>90</v>
      </c>
      <c r="E98" s="1">
        <v>7202</v>
      </c>
      <c r="F98" s="1">
        <v>-484.1</v>
      </c>
      <c r="G98" s="1">
        <v>1405.2</v>
      </c>
    </row>
    <row r="99" spans="2:7">
      <c r="B99" s="4">
        <v>8700</v>
      </c>
      <c r="C99" s="1">
        <v>90</v>
      </c>
      <c r="D99" s="1">
        <v>90</v>
      </c>
      <c r="E99" s="1">
        <v>7202</v>
      </c>
      <c r="F99" s="1">
        <v>-484.1</v>
      </c>
      <c r="G99" s="1">
        <v>1505.2</v>
      </c>
    </row>
    <row r="100" spans="2:7">
      <c r="B100" s="4">
        <v>8800</v>
      </c>
      <c r="C100" s="1">
        <v>90</v>
      </c>
      <c r="D100" s="1">
        <v>90</v>
      </c>
      <c r="E100" s="1">
        <v>7202</v>
      </c>
      <c r="F100" s="1">
        <v>-484.1</v>
      </c>
      <c r="G100" s="1">
        <v>1605.2</v>
      </c>
    </row>
    <row r="101" spans="2:7">
      <c r="B101" s="4">
        <v>8900</v>
      </c>
      <c r="C101" s="1">
        <v>90</v>
      </c>
      <c r="D101" s="1">
        <v>90</v>
      </c>
      <c r="E101" s="1">
        <v>7202</v>
      </c>
      <c r="F101" s="1">
        <v>-484.1</v>
      </c>
      <c r="G101" s="1">
        <v>1705.2</v>
      </c>
    </row>
    <row r="102" spans="2:7">
      <c r="B102" s="4">
        <v>9000</v>
      </c>
      <c r="C102" s="1">
        <v>90</v>
      </c>
      <c r="D102" s="1">
        <v>90</v>
      </c>
      <c r="E102" s="1">
        <v>7202</v>
      </c>
      <c r="F102" s="1">
        <v>-484.1</v>
      </c>
      <c r="G102" s="1">
        <v>1805.2</v>
      </c>
    </row>
    <row r="103" spans="2:7">
      <c r="B103" s="4">
        <v>9100</v>
      </c>
      <c r="C103" s="1">
        <v>90</v>
      </c>
      <c r="D103" s="1">
        <v>90</v>
      </c>
      <c r="E103" s="1">
        <v>7202</v>
      </c>
      <c r="F103" s="1">
        <v>-484.1</v>
      </c>
      <c r="G103" s="1">
        <v>1905.2</v>
      </c>
    </row>
    <row r="104" spans="2:7">
      <c r="B104" s="4">
        <v>9200</v>
      </c>
      <c r="C104" s="1">
        <v>90</v>
      </c>
      <c r="D104" s="1">
        <v>90</v>
      </c>
      <c r="E104" s="1">
        <v>7202</v>
      </c>
      <c r="F104" s="1">
        <v>-484.1</v>
      </c>
      <c r="G104" s="1">
        <v>2005.2</v>
      </c>
    </row>
    <row r="105" spans="2:7">
      <c r="B105" s="4">
        <v>9300</v>
      </c>
      <c r="C105" s="1">
        <v>90</v>
      </c>
      <c r="D105" s="1">
        <v>90</v>
      </c>
      <c r="E105" s="1">
        <v>7202</v>
      </c>
      <c r="F105" s="1">
        <v>-484.1</v>
      </c>
      <c r="G105" s="1">
        <v>2105.1999999999998</v>
      </c>
    </row>
    <row r="106" spans="2:7">
      <c r="B106" s="4">
        <v>9400</v>
      </c>
      <c r="C106" s="1">
        <v>90</v>
      </c>
      <c r="D106" s="1">
        <v>90</v>
      </c>
      <c r="E106" s="1">
        <v>7202</v>
      </c>
      <c r="F106" s="1">
        <v>-484.1</v>
      </c>
      <c r="G106" s="1">
        <v>2205.1999999999998</v>
      </c>
    </row>
    <row r="107" spans="2:7">
      <c r="B107" s="4">
        <v>9500</v>
      </c>
      <c r="C107" s="1">
        <v>90</v>
      </c>
      <c r="D107" s="1">
        <v>90</v>
      </c>
      <c r="E107" s="1">
        <v>7202</v>
      </c>
      <c r="F107" s="1">
        <v>-484.1</v>
      </c>
      <c r="G107" s="1">
        <v>2305.1999999999998</v>
      </c>
    </row>
    <row r="108" spans="2:7">
      <c r="B108" s="4">
        <v>9600</v>
      </c>
      <c r="C108" s="1">
        <v>90</v>
      </c>
      <c r="D108" s="1">
        <v>90</v>
      </c>
      <c r="E108" s="1">
        <v>7202</v>
      </c>
      <c r="F108" s="1">
        <v>-484.1</v>
      </c>
      <c r="G108" s="1">
        <v>2405.1999999999998</v>
      </c>
    </row>
    <row r="109" spans="2:7">
      <c r="B109" s="4">
        <v>9700</v>
      </c>
      <c r="C109" s="1">
        <v>90</v>
      </c>
      <c r="D109" s="1">
        <v>90</v>
      </c>
      <c r="E109" s="1">
        <v>7202</v>
      </c>
      <c r="F109" s="1">
        <v>-484.1</v>
      </c>
      <c r="G109" s="1">
        <v>2505.1999999999998</v>
      </c>
    </row>
    <row r="110" spans="2:7">
      <c r="B110" s="4">
        <v>9800</v>
      </c>
      <c r="C110" s="1">
        <v>90</v>
      </c>
      <c r="D110" s="1">
        <v>90</v>
      </c>
      <c r="E110" s="1">
        <v>7202</v>
      </c>
      <c r="F110" s="1">
        <v>-484.1</v>
      </c>
      <c r="G110" s="1">
        <v>2605.1999999999998</v>
      </c>
    </row>
    <row r="111" spans="2:7">
      <c r="B111" s="4">
        <v>9900</v>
      </c>
      <c r="C111" s="1">
        <v>90</v>
      </c>
      <c r="D111" s="1">
        <v>90</v>
      </c>
      <c r="E111" s="1">
        <v>7202</v>
      </c>
      <c r="F111" s="1">
        <v>-484.1</v>
      </c>
      <c r="G111" s="1">
        <v>2705.2</v>
      </c>
    </row>
    <row r="112" spans="2:7">
      <c r="B112" s="4">
        <v>10000</v>
      </c>
      <c r="C112" s="1">
        <v>90</v>
      </c>
      <c r="D112" s="1">
        <v>90</v>
      </c>
      <c r="E112" s="1">
        <v>7202</v>
      </c>
      <c r="F112" s="1">
        <v>-484.1</v>
      </c>
      <c r="G112" s="1">
        <v>2805.2</v>
      </c>
    </row>
    <row r="113" spans="2:7">
      <c r="B113" s="4">
        <v>10100</v>
      </c>
      <c r="C113" s="1">
        <v>90</v>
      </c>
      <c r="D113" s="1">
        <v>90</v>
      </c>
      <c r="E113" s="1">
        <v>7202</v>
      </c>
      <c r="F113" s="1">
        <v>-484.1</v>
      </c>
      <c r="G113" s="1">
        <v>2905.2</v>
      </c>
    </row>
    <row r="114" spans="2:7">
      <c r="B114" s="4">
        <v>10200</v>
      </c>
      <c r="C114" s="1">
        <v>90</v>
      </c>
      <c r="D114" s="1">
        <v>90</v>
      </c>
      <c r="E114" s="1">
        <v>7202</v>
      </c>
      <c r="F114" s="1">
        <v>-484.1</v>
      </c>
      <c r="G114" s="1">
        <v>3005.2</v>
      </c>
    </row>
    <row r="115" spans="2:7">
      <c r="B115" s="4">
        <v>10300</v>
      </c>
      <c r="C115" s="1">
        <v>90</v>
      </c>
      <c r="D115" s="1">
        <v>90</v>
      </c>
      <c r="E115" s="1">
        <v>7202</v>
      </c>
      <c r="F115" s="1">
        <v>-484.1</v>
      </c>
      <c r="G115" s="1">
        <v>3105.2</v>
      </c>
    </row>
    <row r="116" spans="2:7">
      <c r="B116" s="4">
        <v>10400</v>
      </c>
      <c r="C116" s="1">
        <v>90</v>
      </c>
      <c r="D116" s="1">
        <v>90</v>
      </c>
      <c r="E116" s="1">
        <v>7202</v>
      </c>
      <c r="F116" s="1">
        <v>-484.1</v>
      </c>
      <c r="G116" s="1">
        <v>3205.2</v>
      </c>
    </row>
    <row r="117" spans="2:7">
      <c r="B117" s="4">
        <v>10500</v>
      </c>
      <c r="C117" s="1">
        <v>90</v>
      </c>
      <c r="D117" s="1">
        <v>90</v>
      </c>
      <c r="E117" s="1">
        <v>7202</v>
      </c>
      <c r="F117" s="1">
        <v>-484.1</v>
      </c>
      <c r="G117" s="1">
        <v>3305.2</v>
      </c>
    </row>
    <row r="118" spans="2:7">
      <c r="B118" s="4">
        <v>10600</v>
      </c>
      <c r="C118" s="1">
        <v>90</v>
      </c>
      <c r="D118" s="1">
        <v>90</v>
      </c>
      <c r="E118" s="1">
        <v>7202</v>
      </c>
      <c r="F118" s="1">
        <v>-484.1</v>
      </c>
      <c r="G118" s="1">
        <v>3405.2</v>
      </c>
    </row>
    <row r="119" spans="2:7">
      <c r="B119" s="4">
        <v>10700</v>
      </c>
      <c r="C119" s="1">
        <v>90</v>
      </c>
      <c r="D119" s="1">
        <v>90</v>
      </c>
      <c r="E119" s="1">
        <v>7202</v>
      </c>
      <c r="F119" s="1">
        <v>-484.1</v>
      </c>
      <c r="G119" s="1">
        <v>3505.2</v>
      </c>
    </row>
    <row r="120" spans="2:7">
      <c r="B120" s="4">
        <v>10800</v>
      </c>
      <c r="C120" s="1">
        <v>90</v>
      </c>
      <c r="D120" s="1">
        <v>90</v>
      </c>
      <c r="E120" s="1">
        <v>7202</v>
      </c>
      <c r="F120" s="1">
        <v>-484.1</v>
      </c>
      <c r="G120" s="1">
        <v>3605.2</v>
      </c>
    </row>
    <row r="121" spans="2:7">
      <c r="B121" s="4">
        <v>10900</v>
      </c>
      <c r="C121" s="1">
        <v>90</v>
      </c>
      <c r="D121" s="1">
        <v>90</v>
      </c>
      <c r="E121" s="1">
        <v>7202</v>
      </c>
      <c r="F121" s="1">
        <v>-484.1</v>
      </c>
      <c r="G121" s="1">
        <v>3705.2</v>
      </c>
    </row>
    <row r="122" spans="2:7">
      <c r="B122" s="4">
        <v>11000</v>
      </c>
      <c r="C122" s="1">
        <v>90</v>
      </c>
      <c r="D122" s="1">
        <v>90</v>
      </c>
      <c r="E122" s="1">
        <v>7202</v>
      </c>
      <c r="F122" s="1">
        <v>-484.1</v>
      </c>
      <c r="G122" s="1">
        <v>3805.2</v>
      </c>
    </row>
    <row r="123" spans="2:7">
      <c r="B123" s="4">
        <v>11100</v>
      </c>
      <c r="C123" s="1">
        <v>90</v>
      </c>
      <c r="D123" s="1">
        <v>90</v>
      </c>
      <c r="E123" s="1">
        <v>7202</v>
      </c>
      <c r="F123" s="1">
        <v>-484.1</v>
      </c>
      <c r="G123" s="1">
        <v>3905.2</v>
      </c>
    </row>
    <row r="124" spans="2:7">
      <c r="B124" s="4">
        <v>11200</v>
      </c>
      <c r="C124" s="1">
        <v>90</v>
      </c>
      <c r="D124" s="1">
        <v>90</v>
      </c>
      <c r="E124" s="1">
        <v>7202</v>
      </c>
      <c r="F124" s="1">
        <v>-484.1</v>
      </c>
      <c r="G124" s="1">
        <v>4005.2</v>
      </c>
    </row>
    <row r="125" spans="2:7">
      <c r="B125" s="4">
        <v>11300</v>
      </c>
      <c r="C125" s="1">
        <v>90</v>
      </c>
      <c r="D125" s="1">
        <v>90</v>
      </c>
      <c r="E125" s="1">
        <v>7202</v>
      </c>
      <c r="F125" s="1">
        <v>-484.1</v>
      </c>
      <c r="G125" s="1">
        <v>4105.2</v>
      </c>
    </row>
    <row r="126" spans="2:7">
      <c r="B126" s="4">
        <v>11400</v>
      </c>
      <c r="C126" s="1">
        <v>90</v>
      </c>
      <c r="D126" s="1">
        <v>90</v>
      </c>
      <c r="E126" s="1">
        <v>7202</v>
      </c>
      <c r="F126" s="1">
        <v>-484.1</v>
      </c>
      <c r="G126" s="1">
        <v>4205.2</v>
      </c>
    </row>
    <row r="127" spans="2:7">
      <c r="B127" s="4">
        <v>11500</v>
      </c>
      <c r="C127" s="1">
        <v>90</v>
      </c>
      <c r="D127" s="1">
        <v>90</v>
      </c>
      <c r="E127" s="1">
        <v>7202</v>
      </c>
      <c r="F127" s="1">
        <v>-484.1</v>
      </c>
      <c r="G127" s="1">
        <v>4305.2</v>
      </c>
    </row>
    <row r="128" spans="2:7">
      <c r="B128" s="4">
        <v>11600</v>
      </c>
      <c r="C128" s="1">
        <v>90</v>
      </c>
      <c r="D128" s="1">
        <v>90</v>
      </c>
      <c r="E128" s="1">
        <v>7202</v>
      </c>
      <c r="F128" s="1">
        <v>-484.1</v>
      </c>
      <c r="G128" s="1">
        <v>4405.2</v>
      </c>
    </row>
    <row r="129" spans="2:7">
      <c r="B129" s="4">
        <v>11700</v>
      </c>
      <c r="C129" s="1">
        <v>90</v>
      </c>
      <c r="D129" s="1">
        <v>90</v>
      </c>
      <c r="E129" s="1">
        <v>7202</v>
      </c>
      <c r="F129" s="1">
        <v>-484.1</v>
      </c>
      <c r="G129" s="1">
        <v>4505.2</v>
      </c>
    </row>
    <row r="130" spans="2:7">
      <c r="B130" s="4">
        <v>11800</v>
      </c>
      <c r="C130" s="1">
        <v>90</v>
      </c>
      <c r="D130" s="1">
        <v>90</v>
      </c>
      <c r="E130" s="1">
        <v>7202</v>
      </c>
      <c r="F130" s="1">
        <v>-484.1</v>
      </c>
      <c r="G130" s="1">
        <v>4605.2</v>
      </c>
    </row>
    <row r="131" spans="2:7">
      <c r="B131" s="4">
        <v>11827.8</v>
      </c>
      <c r="C131" s="1">
        <v>90</v>
      </c>
      <c r="D131" s="1">
        <v>90</v>
      </c>
      <c r="E131" s="1">
        <v>7202</v>
      </c>
      <c r="F131" s="1">
        <v>-484.1</v>
      </c>
      <c r="G131" s="1">
        <v>4633.1000000000004</v>
      </c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2012-03-01T18:10:46Z</dcterms:modified>
</cp:coreProperties>
</file>