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<sst xmlns="http://schemas.openxmlformats.org/spreadsheetml/2006/main" count="41" uniqueCount="37">
  <si>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</si>
  <si>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</si>
  <si>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</si>
  <si>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</si>
  <si>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</si>
  <si>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</si>
  <si>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</si>
  <si>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</si>
  <si>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</si>
  <si>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</si>
  <si>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</si>
  <si>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</si>
  <si>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</si>
  <si>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</si>
  <si>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</si>
  <si>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</si>
  <si>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</si>
  <si>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</si>
  <si>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</si>
  <si>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</si>
  <si>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</si>
  <si>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</si>
  <si>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</si>
  <si>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</si>
  <si>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</si>
  <si>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</si>
  <si>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</si>
  <si>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</si>
  <si>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</si>
  <si>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</si>
  <si>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</si>
  <si>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</si>
  <si>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</si>
  <si>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Energy, Inc.</t>
  </si>
  <si>
    <t>Planned</t>
  </si>
  <si>
    <t>SENW, S31-T5N-R62W</t>
  </si>
  <si>
    <t>Bonanza Creek (Ant M-31 Pad) Antelope I-31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</si>
</sst>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5"/>
    </sheetView>
  </sheetViews>
  <sheetFormatPr defaultRowHeight="15"/>
  <cols>
    <col min="1" max="1" width="52.57031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3</v>
      </c>
      <c r="D9" s="5">
        <v>223.91</v>
      </c>
      <c r="E9" s="5">
        <v>699.95</v>
      </c>
      <c r="F9" s="5">
        <v>-1.89</v>
      </c>
      <c r="G9" s="5">
        <v>-1.82</v>
      </c>
    </row>
    <row r="10" spans="1:11" ht="15.75" thickBot="1">
      <c r="A10" s="16" t="s">
        <v>11</v>
      </c>
      <c r="B10" s="5">
        <v>800</v>
      </c>
      <c r="C10" s="6">
        <v>6</v>
      </c>
      <c r="D10" s="5">
        <v>223.91</v>
      </c>
      <c r="E10" s="5">
        <v>799.63</v>
      </c>
      <c r="F10" s="5">
        <v>-7.54</v>
      </c>
      <c r="G10" s="5">
        <v>-7.26</v>
      </c>
    </row>
    <row r="11" spans="1:11" ht="15.75" thickBot="1">
      <c r="A11" s="19" t="s">
        <v>35</v>
      </c>
      <c r="B11" s="5">
        <v>900</v>
      </c>
      <c r="C11" s="6">
        <v>9</v>
      </c>
      <c r="D11" s="5">
        <v>223.91</v>
      </c>
      <c r="E11" s="5">
        <v>898.77</v>
      </c>
      <c r="F11" s="5">
        <v>-16.940000000000001</v>
      </c>
      <c r="G11" s="5">
        <v>-16.309999999999999</v>
      </c>
    </row>
    <row r="12" spans="1:11" ht="15.75" thickBot="1">
      <c r="A12" s="16" t="s">
        <v>10</v>
      </c>
      <c r="B12" s="5">
        <v>1000</v>
      </c>
      <c r="C12" s="6">
        <v>12</v>
      </c>
      <c r="D12" s="5">
        <v>223.91</v>
      </c>
      <c r="E12" s="5">
        <v>997.08</v>
      </c>
      <c r="F12" s="5">
        <v>-30.07</v>
      </c>
      <c r="G12" s="5">
        <v>-28.94</v>
      </c>
    </row>
    <row r="13" spans="1:11" ht="15.75" thickBot="1">
      <c r="A13" s="15" t="s">
        <v>34</v>
      </c>
      <c r="B13" s="5">
        <v>1100</v>
      </c>
      <c r="C13" s="6">
        <v>15</v>
      </c>
      <c r="D13" s="5">
        <v>223.91</v>
      </c>
      <c r="E13" s="5">
        <v>1094.31</v>
      </c>
      <c r="F13" s="5">
        <v>-46.89</v>
      </c>
      <c r="G13" s="5">
        <v>-45.13</v>
      </c>
    </row>
    <row r="14" spans="1:11" ht="15.75" thickBot="1">
      <c r="A14" s="16" t="s">
        <v>29</v>
      </c>
      <c r="B14" s="5">
        <v>1200</v>
      </c>
      <c r="C14" s="6">
        <v>18</v>
      </c>
      <c r="D14" s="5">
        <v>223.91</v>
      </c>
      <c r="E14" s="5">
        <v>1190.18</v>
      </c>
      <c r="F14" s="5">
        <v>-67.349999999999994</v>
      </c>
      <c r="G14" s="5">
        <v>-64.819999999999993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21</v>
      </c>
      <c r="D15" s="5">
        <v>223.91</v>
      </c>
      <c r="E15" s="5">
        <v>1284.43</v>
      </c>
      <c r="F15" s="5">
        <v>-91.39</v>
      </c>
      <c r="G15" s="5">
        <v>-87.97</v>
      </c>
    </row>
    <row r="16" spans="1:11" ht="15.75" thickBot="1">
      <c r="A16" s="16" t="s">
        <v>13</v>
      </c>
      <c r="B16" s="5">
        <v>1388.07</v>
      </c>
      <c r="C16" s="6">
        <v>23.64</v>
      </c>
      <c r="D16" s="5">
        <v>223.91</v>
      </c>
      <c r="E16" s="5">
        <v>1365.9</v>
      </c>
      <c r="F16" s="5">
        <v>-115.49</v>
      </c>
      <c r="G16" s="5">
        <v>-111.16</v>
      </c>
    </row>
    <row r="17" spans="1:7" ht="15.75" thickBot="1">
      <c r="A17" t="str">
        <f>INDEX(Lookup!A2:A4,Lookup!B2)</f>
        <v>True</v>
      </c>
      <c r="B17" s="20">
        <v>1400</v>
      </c>
      <c r="C17" s="17">
        <v>23.64</v>
      </c>
      <c r="D17" s="17">
        <v>223.91</v>
      </c>
      <c r="E17" s="17">
        <v>1376.82</v>
      </c>
      <c r="F17" s="17">
        <v>-118.94</v>
      </c>
      <c r="G17" s="17">
        <v>-114.48</v>
      </c>
    </row>
    <row r="18" spans="1:7" ht="15.75" thickBot="1">
      <c r="A18" s="16" t="s">
        <v>15</v>
      </c>
      <c r="B18" s="21">
        <v>1500</v>
      </c>
      <c r="C18" s="1">
        <v>23.64</v>
      </c>
      <c r="D18" s="1">
        <v>223.91</v>
      </c>
      <c r="E18" s="1">
        <v>1468.43</v>
      </c>
      <c r="F18" s="1">
        <v>-147.83000000000001</v>
      </c>
      <c r="G18" s="1">
        <v>-142.29</v>
      </c>
    </row>
    <row r="19" spans="1:7">
      <c r="A19" t="e">
        <f>INDEX(Lookup!C2:C12,Lookup!D2)</f>
        <v>#VALUE!</v>
      </c>
      <c r="B19" s="21">
        <v>1600</v>
      </c>
      <c r="C19" s="1">
        <v>23.64</v>
      </c>
      <c r="D19" s="1">
        <v>223.91</v>
      </c>
      <c r="E19" s="1">
        <v>1560.04</v>
      </c>
      <c r="F19" s="1">
        <v>-176.72</v>
      </c>
      <c r="G19" s="1">
        <v>-170.1</v>
      </c>
    </row>
    <row r="20" spans="1:7">
      <c r="B20" s="21">
        <v>1700</v>
      </c>
      <c r="C20" s="1">
        <v>23.64</v>
      </c>
      <c r="D20" s="1">
        <v>223.91</v>
      </c>
      <c r="E20" s="1">
        <v>1651.65</v>
      </c>
      <c r="F20" s="1">
        <v>-205.62</v>
      </c>
      <c r="G20" s="1">
        <v>-197.91</v>
      </c>
    </row>
    <row r="21" spans="1:7">
      <c r="B21" s="21">
        <v>1800</v>
      </c>
      <c r="C21" s="1">
        <v>23.64</v>
      </c>
      <c r="D21" s="1">
        <v>223.91</v>
      </c>
      <c r="E21" s="1">
        <v>1743.25</v>
      </c>
      <c r="F21" s="1">
        <v>-234.51</v>
      </c>
      <c r="G21" s="1">
        <v>-225.72</v>
      </c>
    </row>
    <row r="22" spans="1:7">
      <c r="B22" s="21">
        <v>1900</v>
      </c>
      <c r="C22" s="1">
        <v>23.64</v>
      </c>
      <c r="D22" s="1">
        <v>223.91</v>
      </c>
      <c r="E22" s="1">
        <v>1834.86</v>
      </c>
      <c r="F22" s="1">
        <v>-263.39999999999998</v>
      </c>
      <c r="G22" s="1">
        <v>-253.53</v>
      </c>
    </row>
    <row r="23" spans="1:7">
      <c r="B23" s="21">
        <v>2000</v>
      </c>
      <c r="C23" s="1">
        <v>23.64</v>
      </c>
      <c r="D23" s="1">
        <v>223.91</v>
      </c>
      <c r="E23" s="1">
        <v>1926.47</v>
      </c>
      <c r="F23" s="1">
        <v>-292.3</v>
      </c>
      <c r="G23" s="1">
        <v>-281.33999999999997</v>
      </c>
    </row>
    <row r="24" spans="1:7">
      <c r="B24" s="21">
        <v>2100</v>
      </c>
      <c r="C24" s="1">
        <v>23.64</v>
      </c>
      <c r="D24" s="1">
        <v>223.91</v>
      </c>
      <c r="E24" s="1">
        <v>2018.07</v>
      </c>
      <c r="F24" s="1">
        <v>-321.19</v>
      </c>
      <c r="G24" s="1">
        <v>-309.14999999999998</v>
      </c>
    </row>
    <row r="25" spans="1:7">
      <c r="B25" s="21">
        <v>2200</v>
      </c>
      <c r="C25" s="1">
        <v>23.64</v>
      </c>
      <c r="D25" s="1">
        <v>223.91</v>
      </c>
      <c r="E25" s="1">
        <v>2109.6799999999998</v>
      </c>
      <c r="F25" s="1">
        <v>-350.08</v>
      </c>
      <c r="G25" s="1">
        <v>-336.96</v>
      </c>
    </row>
    <row r="26" spans="1:7">
      <c r="B26" s="21">
        <v>2300</v>
      </c>
      <c r="C26" s="1">
        <v>23.64</v>
      </c>
      <c r="D26" s="1">
        <v>223.91</v>
      </c>
      <c r="E26" s="1">
        <v>2201.29</v>
      </c>
      <c r="F26" s="1">
        <v>-378.97</v>
      </c>
      <c r="G26" s="1">
        <v>-364.77</v>
      </c>
    </row>
    <row r="27" spans="1:7">
      <c r="B27" s="21">
        <v>2400</v>
      </c>
      <c r="C27" s="1">
        <v>23.64</v>
      </c>
      <c r="D27" s="1">
        <v>223.91</v>
      </c>
      <c r="E27" s="1">
        <v>2292.89</v>
      </c>
      <c r="F27" s="1">
        <v>-407.87</v>
      </c>
      <c r="G27" s="1">
        <v>-392.58</v>
      </c>
    </row>
    <row r="28" spans="1:7">
      <c r="B28" s="21">
        <v>2500</v>
      </c>
      <c r="C28" s="1">
        <v>23.64</v>
      </c>
      <c r="D28" s="1">
        <v>223.91</v>
      </c>
      <c r="E28" s="1">
        <v>2384.5</v>
      </c>
      <c r="F28" s="1">
        <v>-436.76</v>
      </c>
      <c r="G28" s="1">
        <v>-420.39</v>
      </c>
    </row>
    <row r="29" spans="1:7">
      <c r="B29" s="21">
        <v>2600</v>
      </c>
      <c r="C29" s="1">
        <v>23.64</v>
      </c>
      <c r="D29" s="1">
        <v>223.91</v>
      </c>
      <c r="E29" s="1">
        <v>2476.11</v>
      </c>
      <c r="F29" s="1">
        <v>-465.65</v>
      </c>
      <c r="G29" s="1">
        <v>-448.2</v>
      </c>
    </row>
    <row r="30" spans="1:7">
      <c r="B30" s="21">
        <v>2700</v>
      </c>
      <c r="C30" s="1">
        <v>23.64</v>
      </c>
      <c r="D30" s="1">
        <v>223.91</v>
      </c>
      <c r="E30" s="1">
        <v>2567.71</v>
      </c>
      <c r="F30" s="1">
        <v>-494.55</v>
      </c>
      <c r="G30" s="1">
        <v>-476.01</v>
      </c>
    </row>
    <row r="31" spans="1:7">
      <c r="B31" s="21">
        <v>2800</v>
      </c>
      <c r="C31" s="1">
        <v>23.64</v>
      </c>
      <c r="D31" s="1">
        <v>223.91</v>
      </c>
      <c r="E31" s="1">
        <v>2659.32</v>
      </c>
      <c r="F31" s="1">
        <v>-523.44000000000005</v>
      </c>
      <c r="G31" s="1">
        <v>-503.82</v>
      </c>
    </row>
    <row r="32" spans="1:7">
      <c r="B32" s="4">
        <v>2900</v>
      </c>
      <c r="C32" s="1">
        <v>23.64</v>
      </c>
      <c r="D32" s="1">
        <v>223.91</v>
      </c>
      <c r="E32" s="1">
        <v>2750.93</v>
      </c>
      <c r="F32" s="1">
        <v>-552.33000000000004</v>
      </c>
      <c r="G32" s="1">
        <v>-531.63</v>
      </c>
    </row>
    <row r="33" spans="2:7">
      <c r="B33" s="4">
        <v>3000</v>
      </c>
      <c r="C33" s="1">
        <v>23.64</v>
      </c>
      <c r="D33" s="1">
        <v>223.91</v>
      </c>
      <c r="E33" s="1">
        <v>2842.53</v>
      </c>
      <c r="F33" s="1">
        <v>-581.22</v>
      </c>
      <c r="G33" s="1">
        <v>-559.44000000000005</v>
      </c>
    </row>
    <row r="34" spans="2:7">
      <c r="B34" s="4">
        <v>3100</v>
      </c>
      <c r="C34" s="1">
        <v>23.64</v>
      </c>
      <c r="D34" s="1">
        <v>223.91</v>
      </c>
      <c r="E34" s="1">
        <v>2934.14</v>
      </c>
      <c r="F34" s="1">
        <v>-610.12</v>
      </c>
      <c r="G34" s="1">
        <v>-587.25</v>
      </c>
    </row>
    <row r="35" spans="2:7">
      <c r="B35" s="4">
        <v>3200</v>
      </c>
      <c r="C35" s="1">
        <v>23.64</v>
      </c>
      <c r="D35" s="1">
        <v>223.91</v>
      </c>
      <c r="E35" s="1">
        <v>3025.75</v>
      </c>
      <c r="F35" s="1">
        <v>-639.01</v>
      </c>
      <c r="G35" s="1">
        <v>-615.05999999999995</v>
      </c>
    </row>
    <row r="36" spans="2:7">
      <c r="B36" s="4">
        <v>3300</v>
      </c>
      <c r="C36" s="1">
        <v>23.64</v>
      </c>
      <c r="D36" s="1">
        <v>223.91</v>
      </c>
      <c r="E36" s="1">
        <v>3117.35</v>
      </c>
      <c r="F36" s="1">
        <v>-667.9</v>
      </c>
      <c r="G36" s="1">
        <v>-642.87</v>
      </c>
    </row>
    <row r="37" spans="2:7">
      <c r="B37" s="4">
        <v>3400</v>
      </c>
      <c r="C37" s="1">
        <v>23.64</v>
      </c>
      <c r="D37" s="1">
        <v>223.91</v>
      </c>
      <c r="E37" s="1">
        <v>3208.96</v>
      </c>
      <c r="F37" s="1">
        <v>-696.8</v>
      </c>
      <c r="G37" s="1">
        <v>-670.68</v>
      </c>
    </row>
    <row r="38" spans="2:7">
      <c r="B38" s="4">
        <v>3500</v>
      </c>
      <c r="C38" s="1">
        <v>23.64</v>
      </c>
      <c r="D38" s="1">
        <v>223.91</v>
      </c>
      <c r="E38" s="1">
        <v>3300.57</v>
      </c>
      <c r="F38" s="1">
        <v>-725.69</v>
      </c>
      <c r="G38" s="1">
        <v>-698.49</v>
      </c>
    </row>
    <row r="39" spans="2:7">
      <c r="B39" s="4">
        <v>3600</v>
      </c>
      <c r="C39" s="1">
        <v>23.64</v>
      </c>
      <c r="D39" s="1">
        <v>223.91</v>
      </c>
      <c r="E39" s="1">
        <v>3392.17</v>
      </c>
      <c r="F39" s="1">
        <v>-754.58</v>
      </c>
      <c r="G39" s="1">
        <v>-726.3</v>
      </c>
    </row>
    <row r="40" spans="2:7">
      <c r="B40" s="4">
        <v>3700</v>
      </c>
      <c r="C40" s="1">
        <v>23.64</v>
      </c>
      <c r="D40" s="1">
        <v>223.91</v>
      </c>
      <c r="E40" s="1">
        <v>3483.78</v>
      </c>
      <c r="F40" s="1">
        <v>-783.47</v>
      </c>
      <c r="G40" s="1">
        <v>-754.11</v>
      </c>
    </row>
    <row r="41" spans="2:7">
      <c r="B41" s="4">
        <v>3800</v>
      </c>
      <c r="C41" s="1">
        <v>23.64</v>
      </c>
      <c r="D41" s="1">
        <v>223.91</v>
      </c>
      <c r="E41" s="1">
        <v>3575.39</v>
      </c>
      <c r="F41" s="1">
        <v>-812.37</v>
      </c>
      <c r="G41" s="1">
        <v>-781.92</v>
      </c>
    </row>
    <row r="42" spans="2:7">
      <c r="B42" s="4">
        <v>3900</v>
      </c>
      <c r="C42" s="1">
        <v>23.64</v>
      </c>
      <c r="D42" s="1">
        <v>223.91</v>
      </c>
      <c r="E42" s="1">
        <v>3666.99</v>
      </c>
      <c r="F42" s="1">
        <v>-841.26</v>
      </c>
      <c r="G42" s="1">
        <v>-809.73</v>
      </c>
    </row>
    <row r="43" spans="2:7">
      <c r="B43" s="4">
        <v>4000</v>
      </c>
      <c r="C43" s="1">
        <v>23.64</v>
      </c>
      <c r="D43" s="1">
        <v>223.91</v>
      </c>
      <c r="E43" s="1">
        <v>3758.6</v>
      </c>
      <c r="F43" s="1">
        <v>-870.15</v>
      </c>
      <c r="G43" s="1">
        <v>-837.54</v>
      </c>
    </row>
    <row r="44" spans="2:7">
      <c r="B44" s="4">
        <v>4100</v>
      </c>
      <c r="C44" s="1">
        <v>23.64</v>
      </c>
      <c r="D44" s="1">
        <v>223.91</v>
      </c>
      <c r="E44" s="1">
        <v>3850.21</v>
      </c>
      <c r="F44" s="1">
        <v>-899.05</v>
      </c>
      <c r="G44" s="1">
        <v>-865.35</v>
      </c>
    </row>
    <row r="45" spans="2:7">
      <c r="B45" s="4">
        <v>4200</v>
      </c>
      <c r="C45" s="1">
        <v>23.64</v>
      </c>
      <c r="D45" s="1">
        <v>223.91</v>
      </c>
      <c r="E45" s="1">
        <v>3941.81</v>
      </c>
      <c r="F45" s="1">
        <v>-927.94</v>
      </c>
      <c r="G45" s="1">
        <v>-893.16</v>
      </c>
    </row>
    <row r="46" spans="2:7">
      <c r="B46" s="4">
        <v>4300</v>
      </c>
      <c r="C46" s="1">
        <v>23.64</v>
      </c>
      <c r="D46" s="1">
        <v>223.91</v>
      </c>
      <c r="E46" s="1">
        <v>4033.42</v>
      </c>
      <c r="F46" s="1">
        <v>-956.83</v>
      </c>
      <c r="G46" s="1">
        <v>-920.97</v>
      </c>
    </row>
    <row r="47" spans="2:7">
      <c r="B47" s="4">
        <v>4400</v>
      </c>
      <c r="C47" s="1">
        <v>23.64</v>
      </c>
      <c r="D47" s="1">
        <v>223.91</v>
      </c>
      <c r="E47" s="1">
        <v>4125.03</v>
      </c>
      <c r="F47" s="1">
        <v>-985.73</v>
      </c>
      <c r="G47" s="1">
        <v>-948.78</v>
      </c>
    </row>
    <row r="48" spans="2:7">
      <c r="B48" s="4">
        <v>4500</v>
      </c>
      <c r="C48" s="1">
        <v>23.64</v>
      </c>
      <c r="D48" s="1">
        <v>223.91</v>
      </c>
      <c r="E48" s="1">
        <v>4216.63</v>
      </c>
      <c r="F48" s="1">
        <v>-1014.62</v>
      </c>
      <c r="G48" s="1">
        <v>-976.59</v>
      </c>
    </row>
    <row r="49" spans="2:7">
      <c r="B49" s="4">
        <v>4600</v>
      </c>
      <c r="C49" s="1">
        <v>23.64</v>
      </c>
      <c r="D49" s="1">
        <v>223.91</v>
      </c>
      <c r="E49" s="1">
        <v>4308.24</v>
      </c>
      <c r="F49" s="1">
        <v>-1043.51</v>
      </c>
      <c r="G49" s="1">
        <v>-1004.4</v>
      </c>
    </row>
    <row r="50" spans="2:7">
      <c r="B50" s="4">
        <v>4700</v>
      </c>
      <c r="C50" s="1">
        <v>23.64</v>
      </c>
      <c r="D50" s="1">
        <v>223.91</v>
      </c>
      <c r="E50" s="1">
        <v>4399.8500000000004</v>
      </c>
      <c r="F50" s="1">
        <v>-1072.4000000000001</v>
      </c>
      <c r="G50" s="1">
        <v>-1032.21</v>
      </c>
    </row>
    <row r="51" spans="2:7">
      <c r="B51" s="4">
        <v>4800</v>
      </c>
      <c r="C51" s="1">
        <v>23.64</v>
      </c>
      <c r="D51" s="1">
        <v>223.91</v>
      </c>
      <c r="E51" s="1">
        <v>4491.45</v>
      </c>
      <c r="F51" s="1">
        <v>-1101.3</v>
      </c>
      <c r="G51" s="1">
        <v>-1060.02</v>
      </c>
    </row>
    <row r="52" spans="2:7">
      <c r="B52" s="4">
        <v>4900</v>
      </c>
      <c r="C52" s="1">
        <v>23.64</v>
      </c>
      <c r="D52" s="1">
        <v>223.91</v>
      </c>
      <c r="E52" s="1">
        <v>4583.0600000000004</v>
      </c>
      <c r="F52" s="1">
        <v>-1130.19</v>
      </c>
      <c r="G52" s="1">
        <v>-1087.83</v>
      </c>
    </row>
    <row r="53" spans="2:7">
      <c r="B53" s="4">
        <v>5000</v>
      </c>
      <c r="C53" s="1">
        <v>23.64</v>
      </c>
      <c r="D53" s="1">
        <v>223.91</v>
      </c>
      <c r="E53" s="1">
        <v>4674.67</v>
      </c>
      <c r="F53" s="1">
        <v>-1159.08</v>
      </c>
      <c r="G53" s="1">
        <v>-1115.6400000000001</v>
      </c>
    </row>
    <row r="54" spans="2:7">
      <c r="B54" s="4">
        <v>5100</v>
      </c>
      <c r="C54" s="1">
        <v>23.64</v>
      </c>
      <c r="D54" s="1">
        <v>223.91</v>
      </c>
      <c r="E54" s="1">
        <v>4766.2700000000004</v>
      </c>
      <c r="F54" s="1">
        <v>-1187.98</v>
      </c>
      <c r="G54" s="1">
        <v>-1143.45</v>
      </c>
    </row>
    <row r="55" spans="2:7">
      <c r="B55" s="4">
        <v>5200</v>
      </c>
      <c r="C55" s="1">
        <v>23.64</v>
      </c>
      <c r="D55" s="1">
        <v>223.91</v>
      </c>
      <c r="E55" s="1">
        <v>4857.88</v>
      </c>
      <c r="F55" s="1">
        <v>-1216.8699999999999</v>
      </c>
      <c r="G55" s="1">
        <v>-1171.26</v>
      </c>
    </row>
    <row r="56" spans="2:7">
      <c r="B56" s="4">
        <v>5300</v>
      </c>
      <c r="C56" s="1">
        <v>23.64</v>
      </c>
      <c r="D56" s="1">
        <v>223.91</v>
      </c>
      <c r="E56" s="1">
        <v>4949.49</v>
      </c>
      <c r="F56" s="1">
        <v>-1245.76</v>
      </c>
      <c r="G56" s="1">
        <v>-1199.07</v>
      </c>
    </row>
    <row r="57" spans="2:7">
      <c r="B57" s="4">
        <v>5400</v>
      </c>
      <c r="C57" s="1">
        <v>23.64</v>
      </c>
      <c r="D57" s="1">
        <v>223.91</v>
      </c>
      <c r="E57" s="1">
        <v>5041.09</v>
      </c>
      <c r="F57" s="1">
        <v>-1274.6500000000001</v>
      </c>
      <c r="G57" s="1">
        <v>-1226.8800000000001</v>
      </c>
    </row>
    <row r="58" spans="2:7">
      <c r="B58" s="4">
        <v>5500</v>
      </c>
      <c r="C58" s="1">
        <v>23.64</v>
      </c>
      <c r="D58" s="1">
        <v>223.91</v>
      </c>
      <c r="E58" s="1">
        <v>5132.7</v>
      </c>
      <c r="F58" s="1">
        <v>-1303.55</v>
      </c>
      <c r="G58" s="1">
        <v>-1254.7</v>
      </c>
    </row>
    <row r="59" spans="2:7">
      <c r="B59" s="4">
        <v>5600</v>
      </c>
      <c r="C59" s="1">
        <v>23.64</v>
      </c>
      <c r="D59" s="1">
        <v>223.91</v>
      </c>
      <c r="E59" s="1">
        <v>5224.3100000000004</v>
      </c>
      <c r="F59" s="1">
        <v>-1332.44</v>
      </c>
      <c r="G59" s="1">
        <v>-1282.51</v>
      </c>
    </row>
    <row r="60" spans="2:7">
      <c r="B60" s="4">
        <v>5669.64</v>
      </c>
      <c r="C60" s="1">
        <v>23.64</v>
      </c>
      <c r="D60" s="1">
        <v>223.91</v>
      </c>
      <c r="E60" s="1">
        <v>5288.1</v>
      </c>
      <c r="F60" s="1">
        <v>-1352.56</v>
      </c>
      <c r="G60" s="1">
        <v>-1301.8699999999999</v>
      </c>
    </row>
    <row r="61" spans="2:7">
      <c r="B61" s="4">
        <v>5700</v>
      </c>
      <c r="C61" s="1">
        <v>22.73</v>
      </c>
      <c r="D61" s="1">
        <v>223.91</v>
      </c>
      <c r="E61" s="1">
        <v>5316.01</v>
      </c>
      <c r="F61" s="1">
        <v>-1361.17</v>
      </c>
      <c r="G61" s="1">
        <v>-1310.1600000000001</v>
      </c>
    </row>
    <row r="62" spans="2:7">
      <c r="B62" s="4">
        <v>5800</v>
      </c>
      <c r="C62" s="1">
        <v>19.73</v>
      </c>
      <c r="D62" s="1">
        <v>223.91</v>
      </c>
      <c r="E62" s="1">
        <v>5409.21</v>
      </c>
      <c r="F62" s="1">
        <v>-1387.26</v>
      </c>
      <c r="G62" s="1">
        <v>-1335.27</v>
      </c>
    </row>
    <row r="63" spans="2:7">
      <c r="B63" s="4">
        <v>5900</v>
      </c>
      <c r="C63" s="1">
        <v>16.73</v>
      </c>
      <c r="D63" s="1">
        <v>223.91</v>
      </c>
      <c r="E63" s="1">
        <v>5504.18</v>
      </c>
      <c r="F63" s="1">
        <v>-1409.8</v>
      </c>
      <c r="G63" s="1">
        <v>-1356.97</v>
      </c>
    </row>
    <row r="64" spans="2:7">
      <c r="B64" s="4">
        <v>6000</v>
      </c>
      <c r="C64" s="1">
        <v>13.73</v>
      </c>
      <c r="D64" s="1">
        <v>223.91</v>
      </c>
      <c r="E64" s="1">
        <v>5600.66</v>
      </c>
      <c r="F64" s="1">
        <v>-1428.73</v>
      </c>
      <c r="G64" s="1">
        <v>-1375.18</v>
      </c>
    </row>
    <row r="65" spans="2:7">
      <c r="B65" s="4">
        <v>6100</v>
      </c>
      <c r="C65" s="1">
        <v>10.73</v>
      </c>
      <c r="D65" s="1">
        <v>223.91</v>
      </c>
      <c r="E65" s="1">
        <v>5698.38</v>
      </c>
      <c r="F65" s="1">
        <v>-1443.99</v>
      </c>
      <c r="G65" s="1">
        <v>-1389.87</v>
      </c>
    </row>
    <row r="66" spans="2:7">
      <c r="B66" s="4">
        <v>6200</v>
      </c>
      <c r="C66" s="1">
        <v>7.73</v>
      </c>
      <c r="D66" s="1">
        <v>223.91</v>
      </c>
      <c r="E66" s="1">
        <v>5797.07</v>
      </c>
      <c r="F66" s="1">
        <v>-1455.54</v>
      </c>
      <c r="G66" s="1">
        <v>-1401</v>
      </c>
    </row>
    <row r="67" spans="2:7">
      <c r="B67" s="4">
        <v>6300</v>
      </c>
      <c r="C67" s="1">
        <v>4.7300000000000004</v>
      </c>
      <c r="D67" s="1">
        <v>223.91</v>
      </c>
      <c r="E67" s="1">
        <v>5896.47</v>
      </c>
      <c r="F67" s="1">
        <v>-1463.36</v>
      </c>
      <c r="G67" s="1">
        <v>-1408.52</v>
      </c>
    </row>
    <row r="68" spans="2:7">
      <c r="B68" s="4">
        <v>6400</v>
      </c>
      <c r="C68" s="1">
        <v>1.73</v>
      </c>
      <c r="D68" s="1">
        <v>223.91</v>
      </c>
      <c r="E68" s="1">
        <v>5996.3</v>
      </c>
      <c r="F68" s="1">
        <v>-1467.42</v>
      </c>
      <c r="G68" s="1">
        <v>-1412.43</v>
      </c>
    </row>
    <row r="69" spans="2:7">
      <c r="B69" s="4">
        <v>6457.71</v>
      </c>
      <c r="C69" s="1">
        <v>0</v>
      </c>
      <c r="D69" s="1">
        <v>0</v>
      </c>
      <c r="E69" s="1">
        <v>6054</v>
      </c>
      <c r="F69" s="1">
        <v>-1468.05</v>
      </c>
      <c r="G69" s="1">
        <v>-1413.04</v>
      </c>
    </row>
    <row r="70" spans="2:7">
      <c r="B70" s="4">
        <v>6500</v>
      </c>
      <c r="C70" s="1">
        <v>0</v>
      </c>
      <c r="D70" s="1">
        <v>0</v>
      </c>
      <c r="E70" s="1">
        <v>6096.29</v>
      </c>
      <c r="F70" s="1">
        <v>-1468.05</v>
      </c>
      <c r="G70" s="1">
        <v>-1413.04</v>
      </c>
    </row>
    <row r="71" spans="2:7">
      <c r="B71" s="4">
        <v>6600</v>
      </c>
      <c r="C71" s="1">
        <v>0</v>
      </c>
      <c r="D71" s="1">
        <v>0</v>
      </c>
      <c r="E71" s="1">
        <v>6196.29</v>
      </c>
      <c r="F71" s="1">
        <v>-1468.05</v>
      </c>
      <c r="G71" s="1">
        <v>-1413.04</v>
      </c>
    </row>
    <row r="72" spans="2:7">
      <c r="B72" s="4">
        <v>6700</v>
      </c>
      <c r="C72" s="1">
        <v>0</v>
      </c>
      <c r="D72" s="1">
        <v>0</v>
      </c>
      <c r="E72" s="1">
        <v>6296.29</v>
      </c>
      <c r="F72" s="1">
        <v>-1468.05</v>
      </c>
      <c r="G72" s="1">
        <v>-1413.04</v>
      </c>
    </row>
    <row r="73" spans="2:7">
      <c r="B73" s="4">
        <v>6800</v>
      </c>
      <c r="C73" s="1">
        <v>0</v>
      </c>
      <c r="D73" s="1">
        <v>0</v>
      </c>
      <c r="E73" s="1">
        <v>6396.29</v>
      </c>
      <c r="F73" s="1">
        <v>-1468.05</v>
      </c>
      <c r="G73" s="1">
        <v>-1413.04</v>
      </c>
    </row>
    <row r="74" spans="2:7">
      <c r="B74" s="4">
        <v>6900</v>
      </c>
      <c r="C74" s="1">
        <v>0</v>
      </c>
      <c r="D74" s="1">
        <v>0</v>
      </c>
      <c r="E74" s="1">
        <v>6496.29</v>
      </c>
      <c r="F74" s="1">
        <v>-1468.05</v>
      </c>
      <c r="G74" s="1">
        <v>-1413.04</v>
      </c>
    </row>
    <row r="75" spans="2:7">
      <c r="B75" s="4">
        <v>7000</v>
      </c>
      <c r="C75" s="1">
        <v>0</v>
      </c>
      <c r="D75" s="1">
        <v>0</v>
      </c>
      <c r="E75" s="1">
        <v>6596.29</v>
      </c>
      <c r="F75" s="1">
        <v>-1468.05</v>
      </c>
      <c r="G75" s="1">
        <v>-1413.04</v>
      </c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2012-01-23T15:50:52Z</dcterms:modified>
</cp:coreProperties>
</file>