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<sst xmlns="http://schemas.openxmlformats.org/spreadsheetml/2006/main" count="41" uniqueCount="37">
  <si>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</si>
  <si>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</si>
  <si>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</si>
  <si>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</si>
  <si>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</si>
  <si>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</si>
  <si>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</si>
  <si>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</si>
  <si>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</si>
  <si>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</si>
  <si>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</si>
  <si>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</si>
  <si>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</si>
  <si>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</si>
  <si>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</si>
  <si>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</si>
  <si>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</si>
  <si>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</si>
  <si>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</si>
  <si>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</si>
  <si>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</si>
  <si>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</si>
  <si>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</si>
  <si>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</si>
  <si>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</si>
  <si>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</si>
  <si>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</si>
  <si>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</si>
  <si>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</si>
  <si>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</si>
  <si>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</si>
  <si>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</si>
  <si>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</si>
  <si>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</si>
  <si>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</si>
  <si>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14 8S 96W</t>
  </si>
  <si>
    <t>Orchard Unit 23-10HM (D14 OU)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</si>
</sst>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6" sqref="B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17">
        <v>85</v>
      </c>
      <c r="C3" s="17">
        <v>0.23</v>
      </c>
      <c r="D3" s="17">
        <v>321.23</v>
      </c>
      <c r="E3" s="17">
        <v>84.999771714812994</v>
      </c>
      <c r="F3" s="17">
        <v>0.13301545878599999</v>
      </c>
      <c r="G3" s="17">
        <v>-0.106832553087</v>
      </c>
    </row>
    <row r="4" spans="1:11" ht="15.75" thickBot="1">
      <c r="A4" s="10" t="s">
        <v>8</v>
      </c>
      <c r="B4" s="17">
        <v>146</v>
      </c>
      <c r="C4" s="17">
        <v>0.44</v>
      </c>
      <c r="D4" s="17">
        <v>13.09</v>
      </c>
      <c r="E4" s="17">
        <v>145.998814761305</v>
      </c>
      <c r="F4" s="17">
        <v>0.45660925479699999</v>
      </c>
      <c r="G4" s="17">
        <v>-0.13045393725599999</v>
      </c>
    </row>
    <row r="5" spans="1:11" ht="15.75" thickBot="1">
      <c r="A5" s="14"/>
      <c r="B5" s="17">
        <v>238</v>
      </c>
      <c r="C5" s="17">
        <v>0.59</v>
      </c>
      <c r="D5" s="17">
        <v>51.93</v>
      </c>
      <c r="E5" s="17">
        <v>237.99534015111701</v>
      </c>
      <c r="F5" s="17">
        <v>1.0927622207909999</v>
      </c>
      <c r="G5" s="17">
        <v>0.32245606272999999</v>
      </c>
    </row>
    <row r="6" spans="1:11" ht="15.75" thickBot="1">
      <c r="A6" s="11" t="s">
        <v>9</v>
      </c>
      <c r="B6" s="17">
        <v>329</v>
      </c>
      <c r="C6" s="17">
        <v>0.49</v>
      </c>
      <c r="D6" s="17">
        <v>68.13</v>
      </c>
      <c r="E6" s="17">
        <v>328.99134005841103</v>
      </c>
      <c r="F6" s="17">
        <v>1.5266130578749999</v>
      </c>
      <c r="G6" s="17">
        <v>1.052419264861</v>
      </c>
    </row>
    <row r="7" spans="1:11" ht="15.75" thickBot="1">
      <c r="A7" s="15" t="s">
        <v>36</v>
      </c>
      <c r="B7" s="17">
        <v>420</v>
      </c>
      <c r="C7" s="17">
        <v>0.66</v>
      </c>
      <c r="D7" s="17">
        <v>83.16</v>
      </c>
      <c r="E7" s="17">
        <v>419.98677533507401</v>
      </c>
      <c r="F7" s="17">
        <v>1.733980042507</v>
      </c>
      <c r="G7" s="17">
        <v>1.9339131450739999</v>
      </c>
    </row>
    <row r="8" spans="1:11" ht="15.75" thickBot="1">
      <c r="A8" s="19" t="s">
        <v>12</v>
      </c>
      <c r="B8" s="17">
        <v>513</v>
      </c>
      <c r="C8" s="17">
        <v>0.5</v>
      </c>
      <c r="D8" s="17">
        <v>90.4</v>
      </c>
      <c r="E8" s="17">
        <v>512.98199257271199</v>
      </c>
      <c r="F8" s="17">
        <v>1.794939183561</v>
      </c>
      <c r="G8" s="17">
        <v>2.8715053049070001</v>
      </c>
    </row>
    <row r="9" spans="1:11" ht="15.75" thickBot="1">
      <c r="A9" s="15"/>
      <c r="B9" s="17">
        <v>605</v>
      </c>
      <c r="C9" s="17">
        <v>0.59</v>
      </c>
      <c r="D9" s="17">
        <v>80.75</v>
      </c>
      <c r="E9" s="17">
        <v>604.97784060811</v>
      </c>
      <c r="F9" s="17">
        <v>1.8682763642969999</v>
      </c>
      <c r="G9" s="17">
        <v>3.7404310230950002</v>
      </c>
    </row>
    <row r="10" spans="1:11" ht="15.75" thickBot="1">
      <c r="A10" s="16" t="s">
        <v>11</v>
      </c>
      <c r="B10" s="17">
        <v>697</v>
      </c>
      <c r="C10" s="17">
        <v>0.6</v>
      </c>
      <c r="D10" s="17">
        <v>66.849999999999994</v>
      </c>
      <c r="E10" s="17">
        <v>696.97292821048302</v>
      </c>
      <c r="F10" s="17">
        <v>2.1337922658589998</v>
      </c>
      <c r="G10" s="17">
        <v>4.6508608347980003</v>
      </c>
    </row>
    <row r="11" spans="1:11" ht="15.75" thickBot="1">
      <c r="A11" s="18" t="s">
        <v>35</v>
      </c>
      <c r="B11" s="17">
        <v>790</v>
      </c>
      <c r="C11" s="17">
        <v>0.49</v>
      </c>
      <c r="D11" s="17">
        <v>74.31</v>
      </c>
      <c r="E11" s="17">
        <v>789.96871843581903</v>
      </c>
      <c r="F11" s="17">
        <v>2.4327694554549999</v>
      </c>
      <c r="G11" s="17">
        <v>5.4814411956060001</v>
      </c>
    </row>
    <row r="12" spans="1:11" ht="15.75" thickBot="1">
      <c r="A12" s="16" t="s">
        <v>10</v>
      </c>
      <c r="B12" s="17">
        <v>880</v>
      </c>
      <c r="C12" s="17">
        <v>0.37</v>
      </c>
      <c r="D12" s="17">
        <v>94.71</v>
      </c>
      <c r="E12" s="17">
        <v>879.96621938330497</v>
      </c>
      <c r="F12" s="17">
        <v>2.512981361254</v>
      </c>
      <c r="G12" s="17">
        <v>6.1415566541000004</v>
      </c>
    </row>
    <row r="13" spans="1:11" ht="15.75" thickBot="1">
      <c r="A13" s="15" t="s">
        <v>34</v>
      </c>
      <c r="B13" s="17">
        <v>973</v>
      </c>
      <c r="C13" s="17">
        <v>0.48</v>
      </c>
      <c r="D13" s="17">
        <v>83.13</v>
      </c>
      <c r="E13" s="17">
        <v>972.96366367955102</v>
      </c>
      <c r="F13" s="17">
        <v>2.5349216551040001</v>
      </c>
      <c r="G13" s="17">
        <v>6.8275807558260002</v>
      </c>
    </row>
    <row r="14" spans="1:11" ht="15.75" thickBot="1">
      <c r="A14" s="16" t="s">
        <v>29</v>
      </c>
      <c r="B14" s="17">
        <v>1067</v>
      </c>
      <c r="C14" s="17">
        <v>0.62</v>
      </c>
      <c r="D14" s="17">
        <v>79.010000000000005</v>
      </c>
      <c r="E14" s="17">
        <v>1066.95931310123</v>
      </c>
      <c r="F14" s="17">
        <v>2.6789742535840002</v>
      </c>
      <c r="G14" s="17">
        <v>7.71774780368</v>
      </c>
    </row>
    <row r="15" spans="1:11" ht="15.75" thickBot="1">
      <c r="A15" t="str">
        <f>INDEX(Lookup!E2:E5,Lookup!F2)</f>
        <v>Horizontal</v>
      </c>
      <c r="B15" s="17">
        <v>1161</v>
      </c>
      <c r="C15" s="17">
        <v>0.89</v>
      </c>
      <c r="D15" s="17">
        <v>82.92</v>
      </c>
      <c r="E15" s="17">
        <v>1160.95107132101</v>
      </c>
      <c r="F15" s="17">
        <v>2.8659102976219999</v>
      </c>
      <c r="G15" s="17">
        <v>8.9414773810549999</v>
      </c>
    </row>
    <row r="16" spans="1:11" ht="15.75" thickBot="1">
      <c r="A16" s="16" t="s">
        <v>13</v>
      </c>
      <c r="B16" s="17">
        <v>1256</v>
      </c>
      <c r="C16" s="17">
        <v>0.96</v>
      </c>
      <c r="D16" s="17">
        <v>90.1</v>
      </c>
      <c r="E16" s="17">
        <v>1255.9387176713001</v>
      </c>
      <c r="F16" s="17">
        <v>2.9554599668180002</v>
      </c>
      <c r="G16" s="17">
        <v>10.46949227831</v>
      </c>
    </row>
    <row r="17" spans="1:7" ht="15.75" thickBot="1">
      <c r="A17" t="str">
        <f>INDEX(Lookup!A2:A4,Lookup!B2)</f>
        <v>Grid</v>
      </c>
      <c r="B17" s="22">
        <v>1340</v>
      </c>
      <c r="C17" s="23">
        <v>0.66</v>
      </c>
      <c r="D17" s="23">
        <v>142.94999999999999</v>
      </c>
      <c r="E17" s="23">
        <v>1339.9312979071101</v>
      </c>
      <c r="F17" s="23">
        <v>2.5681046923089998</v>
      </c>
      <c r="G17" s="23">
        <v>11.464681893485</v>
      </c>
    </row>
    <row r="18" spans="1:7" ht="15.75" thickBot="1">
      <c r="A18" s="16" t="s">
        <v>15</v>
      </c>
      <c r="B18" s="24">
        <v>1445</v>
      </c>
      <c r="C18" s="25">
        <v>0.6</v>
      </c>
      <c r="D18" s="25">
        <v>153.9</v>
      </c>
      <c r="E18" s="25">
        <v>1444.9249842147401</v>
      </c>
      <c r="F18" s="25">
        <v>1.5917452045589999</v>
      </c>
      <c r="G18" s="25">
        <v>12.070911822916999</v>
      </c>
    </row>
    <row r="19" spans="1:7">
      <c r="A19" t="e">
        <f>INDEX(Lookup!C2:C12,Lookup!D2)</f>
        <v>#VALUE!</v>
      </c>
      <c r="B19" s="24">
        <v>1620</v>
      </c>
      <c r="C19" s="25">
        <v>0.89</v>
      </c>
      <c r="D19" s="25">
        <v>171.69</v>
      </c>
      <c r="E19" s="25">
        <v>1619.9102308235599</v>
      </c>
      <c r="F19" s="25">
        <v>-0.57595845610200003</v>
      </c>
      <c r="G19" s="25">
        <v>12.670454026344</v>
      </c>
    </row>
    <row r="20" spans="1:7">
      <c r="B20" s="24">
        <v>1811</v>
      </c>
      <c r="C20" s="25">
        <v>0.84</v>
      </c>
      <c r="D20" s="25">
        <v>169.56</v>
      </c>
      <c r="E20" s="25">
        <v>1810.8884635987499</v>
      </c>
      <c r="F20" s="25">
        <v>-3.4206423724350001</v>
      </c>
      <c r="G20" s="25">
        <v>13.138543446313999</v>
      </c>
    </row>
    <row r="21" spans="1:7">
      <c r="B21" s="24">
        <v>1999</v>
      </c>
      <c r="C21" s="25">
        <v>0.96</v>
      </c>
      <c r="D21" s="25">
        <v>179.77</v>
      </c>
      <c r="E21" s="25">
        <v>1998.86535800561</v>
      </c>
      <c r="F21" s="25">
        <v>-6.3507931452220001</v>
      </c>
      <c r="G21" s="25">
        <v>13.394578676089999</v>
      </c>
    </row>
    <row r="22" spans="1:7">
      <c r="B22" s="24">
        <v>2185</v>
      </c>
      <c r="C22" s="25">
        <v>0.89</v>
      </c>
      <c r="D22" s="25">
        <v>149.15</v>
      </c>
      <c r="E22" s="25">
        <v>2184.8422323744799</v>
      </c>
      <c r="F22" s="25">
        <v>-9.1491202702990009</v>
      </c>
      <c r="G22" s="25">
        <v>14.141592639452</v>
      </c>
    </row>
    <row r="23" spans="1:7">
      <c r="B23" s="24">
        <v>2280</v>
      </c>
      <c r="C23" s="25">
        <v>0.57999999999999996</v>
      </c>
      <c r="D23" s="25">
        <v>124.08</v>
      </c>
      <c r="E23" s="25">
        <v>2279.8345344454701</v>
      </c>
      <c r="F23" s="25">
        <v>-10.051975539201001</v>
      </c>
      <c r="G23" s="25">
        <v>14.918189138896</v>
      </c>
    </row>
    <row r="24" spans="1:7">
      <c r="B24" s="24">
        <v>2377</v>
      </c>
      <c r="C24" s="25">
        <v>0.26</v>
      </c>
      <c r="D24" s="25">
        <v>119.63</v>
      </c>
      <c r="E24" s="25">
        <v>2376.8318045043602</v>
      </c>
      <c r="F24" s="25">
        <v>-10.435891375784999</v>
      </c>
      <c r="G24" s="25">
        <v>15.516131320702</v>
      </c>
    </row>
    <row r="25" spans="1:7">
      <c r="B25" s="24">
        <v>2469</v>
      </c>
      <c r="C25" s="25">
        <v>0.48</v>
      </c>
      <c r="D25" s="25">
        <v>149.5</v>
      </c>
      <c r="E25" s="25">
        <v>2468.82990713134</v>
      </c>
      <c r="F25" s="25">
        <v>-10.871134072070999</v>
      </c>
      <c r="G25" s="25">
        <v>15.893164148345001</v>
      </c>
    </row>
    <row r="26" spans="1:7">
      <c r="B26" s="24">
        <v>2564</v>
      </c>
      <c r="C26" s="25">
        <v>0.61</v>
      </c>
      <c r="D26" s="25">
        <v>164.6</v>
      </c>
      <c r="E26" s="25">
        <v>2563.8256377912398</v>
      </c>
      <c r="F26" s="25">
        <v>-11.701545961327</v>
      </c>
      <c r="G26" s="25">
        <v>16.229421038102998</v>
      </c>
    </row>
    <row r="27" spans="1:7">
      <c r="B27" s="24">
        <v>2660</v>
      </c>
      <c r="C27" s="25">
        <v>0.56000000000000005</v>
      </c>
      <c r="D27" s="25">
        <v>182.32</v>
      </c>
      <c r="E27" s="25">
        <v>2659.8207098840498</v>
      </c>
      <c r="F27" s="25">
        <v>-12.662973992995999</v>
      </c>
      <c r="G27" s="25">
        <v>16.346135422488</v>
      </c>
    </row>
    <row r="28" spans="1:7">
      <c r="B28" s="24">
        <v>2754</v>
      </c>
      <c r="C28" s="25">
        <v>0.46</v>
      </c>
      <c r="D28" s="25">
        <v>177.84</v>
      </c>
      <c r="E28" s="25">
        <v>2753.81697787754</v>
      </c>
      <c r="F28" s="25">
        <v>-13.499029078569</v>
      </c>
      <c r="G28" s="25">
        <v>16.341761996666001</v>
      </c>
    </row>
    <row r="29" spans="1:7">
      <c r="B29" s="24">
        <v>2847</v>
      </c>
      <c r="C29" s="25">
        <v>0.59</v>
      </c>
      <c r="D29" s="25">
        <v>202.06</v>
      </c>
      <c r="E29" s="25">
        <v>2846.81316659707</v>
      </c>
      <c r="F29" s="25">
        <v>-14.315855601937001</v>
      </c>
      <c r="G29" s="25">
        <v>16.175997374125</v>
      </c>
    </row>
    <row r="30" spans="1:7">
      <c r="B30" s="24">
        <v>2939</v>
      </c>
      <c r="C30" s="25">
        <v>0.68</v>
      </c>
      <c r="D30" s="25">
        <v>203.27</v>
      </c>
      <c r="E30" s="25">
        <v>2938.8075074644198</v>
      </c>
      <c r="F30" s="25">
        <v>-15.256369531561999</v>
      </c>
      <c r="G30" s="25">
        <v>15.782419999950999</v>
      </c>
    </row>
    <row r="31" spans="1:7">
      <c r="B31" s="24">
        <v>3033</v>
      </c>
      <c r="C31" s="25">
        <v>0.89</v>
      </c>
      <c r="D31" s="25">
        <v>230.35</v>
      </c>
      <c r="E31" s="25">
        <v>3032.7989490713999</v>
      </c>
      <c r="F31" s="25">
        <v>-16.234630280706</v>
      </c>
      <c r="G31" s="25">
        <v>14.999951178414999</v>
      </c>
    </row>
    <row r="32" spans="1:7">
      <c r="B32" s="26">
        <v>3127</v>
      </c>
      <c r="C32" s="25">
        <v>0.31</v>
      </c>
      <c r="D32" s="25">
        <v>216.99</v>
      </c>
      <c r="E32" s="25">
        <v>3126.7934292908499</v>
      </c>
      <c r="F32" s="25">
        <v>-16.903587460467001</v>
      </c>
      <c r="G32" s="25">
        <v>14.284842140637</v>
      </c>
    </row>
    <row r="33" spans="2:7">
      <c r="B33" s="26">
        <v>3220</v>
      </c>
      <c r="C33" s="25">
        <v>0.17</v>
      </c>
      <c r="D33" s="25">
        <v>205.81</v>
      </c>
      <c r="E33" s="25">
        <v>3219.7925949912001</v>
      </c>
      <c r="F33" s="25">
        <v>-17.228745925174</v>
      </c>
      <c r="G33" s="25">
        <v>14.073397991203001</v>
      </c>
    </row>
    <row r="34" spans="2:7">
      <c r="B34" s="26">
        <v>3315</v>
      </c>
      <c r="C34" s="25">
        <v>0.23</v>
      </c>
      <c r="D34" s="25">
        <v>239.19</v>
      </c>
      <c r="E34" s="25">
        <v>3314.7920429863798</v>
      </c>
      <c r="F34" s="25">
        <v>-17.453285087249</v>
      </c>
      <c r="G34" s="25">
        <v>13.848269797181</v>
      </c>
    </row>
    <row r="35" spans="2:7">
      <c r="B35" s="26">
        <v>3410</v>
      </c>
      <c r="C35" s="25">
        <v>0.19</v>
      </c>
      <c r="D35" s="25">
        <v>244.18</v>
      </c>
      <c r="E35" s="25">
        <v>3409.79140375936</v>
      </c>
      <c r="F35" s="25">
        <v>-17.61955354705</v>
      </c>
      <c r="G35" s="25">
        <v>13.542712798061</v>
      </c>
    </row>
    <row r="36" spans="2:7">
      <c r="B36" s="26">
        <v>3505</v>
      </c>
      <c r="C36" s="25">
        <v>0.18</v>
      </c>
      <c r="D36" s="25">
        <v>228.75</v>
      </c>
      <c r="E36" s="25">
        <v>3504.7909143718598</v>
      </c>
      <c r="F36" s="25">
        <v>-17.786549923923999</v>
      </c>
      <c r="G36" s="25">
        <v>13.288728800256999</v>
      </c>
    </row>
    <row r="37" spans="2:7">
      <c r="B37" s="26">
        <v>3599</v>
      </c>
      <c r="C37" s="25">
        <v>0.41</v>
      </c>
      <c r="D37" s="25">
        <v>224.08</v>
      </c>
      <c r="E37" s="25">
        <v>3598.78960649194</v>
      </c>
      <c r="F37" s="25">
        <v>-18.125509245833001</v>
      </c>
      <c r="G37" s="25">
        <v>12.943749202171</v>
      </c>
    </row>
    <row r="38" spans="2:7">
      <c r="B38" s="26">
        <v>3696</v>
      </c>
      <c r="C38" s="25">
        <v>0.23</v>
      </c>
      <c r="D38" s="25">
        <v>197.83</v>
      </c>
      <c r="E38" s="25">
        <v>3695.7881016454899</v>
      </c>
      <c r="F38" s="25">
        <v>-18.560163770193999</v>
      </c>
      <c r="G38" s="25">
        <v>12.642702111107001</v>
      </c>
    </row>
    <row r="39" spans="2:7">
      <c r="B39" s="26">
        <v>3790</v>
      </c>
      <c r="C39" s="25">
        <v>1.81</v>
      </c>
      <c r="D39" s="25">
        <v>156.81</v>
      </c>
      <c r="E39" s="25">
        <v>3789.7707164108701</v>
      </c>
      <c r="F39" s="25">
        <v>-20.104440017186999</v>
      </c>
      <c r="G39" s="25">
        <v>13.169539220540999</v>
      </c>
    </row>
    <row r="40" spans="2:7">
      <c r="B40" s="26">
        <v>3884</v>
      </c>
      <c r="C40" s="25">
        <v>3.42</v>
      </c>
      <c r="D40" s="25">
        <v>159.1</v>
      </c>
      <c r="E40" s="25">
        <v>3883.6697646190601</v>
      </c>
      <c r="F40" s="25">
        <v>-24.088566561103999</v>
      </c>
      <c r="G40" s="25">
        <v>14.754428007650001</v>
      </c>
    </row>
    <row r="41" spans="2:7">
      <c r="B41" s="26">
        <v>3980</v>
      </c>
      <c r="C41" s="25">
        <v>5.82</v>
      </c>
      <c r="D41" s="25">
        <v>157.82</v>
      </c>
      <c r="E41" s="25">
        <v>3979.35087228473</v>
      </c>
      <c r="F41" s="25">
        <v>-31.271846816042999</v>
      </c>
      <c r="G41" s="25">
        <v>17.613859859365999</v>
      </c>
    </row>
    <row r="42" spans="2:7">
      <c r="B42" s="26">
        <v>4074</v>
      </c>
      <c r="C42" s="25">
        <v>7.93</v>
      </c>
      <c r="D42" s="25">
        <v>159.05000000000001</v>
      </c>
      <c r="E42" s="25">
        <v>4072.6697576885299</v>
      </c>
      <c r="F42" s="25">
        <v>-41.741945034255998</v>
      </c>
      <c r="G42" s="25">
        <v>21.732034421013999</v>
      </c>
    </row>
    <row r="43" spans="2:7">
      <c r="B43" s="26">
        <v>4168</v>
      </c>
      <c r="C43" s="25">
        <v>10.14</v>
      </c>
      <c r="D43" s="25">
        <v>158.91</v>
      </c>
      <c r="E43" s="25">
        <v>4165.49770809032</v>
      </c>
      <c r="F43" s="25">
        <v>-55.519544084945998</v>
      </c>
      <c r="G43" s="25">
        <v>27.028621312295002</v>
      </c>
    </row>
    <row r="44" spans="2:7">
      <c r="B44" s="26">
        <v>4262</v>
      </c>
      <c r="C44" s="25">
        <v>10.63</v>
      </c>
      <c r="D44" s="25">
        <v>158.07</v>
      </c>
      <c r="E44" s="25">
        <v>4257.9576376163704</v>
      </c>
      <c r="F44" s="25">
        <v>-71.282483038177006</v>
      </c>
      <c r="G44" s="25">
        <v>33.244101463771997</v>
      </c>
    </row>
    <row r="45" spans="2:7">
      <c r="B45" s="26">
        <v>4357</v>
      </c>
      <c r="C45" s="25">
        <v>10.46</v>
      </c>
      <c r="D45" s="25">
        <v>157.44999999999999</v>
      </c>
      <c r="E45" s="25">
        <v>4351.3532241810999</v>
      </c>
      <c r="F45" s="25">
        <v>-87.374879391546003</v>
      </c>
      <c r="G45" s="25">
        <v>39.823586221088</v>
      </c>
    </row>
    <row r="46" spans="2:7">
      <c r="B46" s="26">
        <v>4451</v>
      </c>
      <c r="C46" s="25">
        <v>10.36</v>
      </c>
      <c r="D46" s="25">
        <v>158.28</v>
      </c>
      <c r="E46" s="25">
        <v>4443.8060204649901</v>
      </c>
      <c r="F46" s="25">
        <v>-103.107376500849</v>
      </c>
      <c r="G46" s="25">
        <v>46.223719519813002</v>
      </c>
    </row>
    <row r="47" spans="2:7">
      <c r="B47" s="26">
        <v>4546</v>
      </c>
      <c r="C47" s="25">
        <v>10.28</v>
      </c>
      <c r="D47" s="25">
        <v>158.82</v>
      </c>
      <c r="E47" s="25">
        <v>4537.26917867885</v>
      </c>
      <c r="F47" s="25">
        <v>-118.947152054169</v>
      </c>
      <c r="G47" s="25">
        <v>52.447541252062997</v>
      </c>
    </row>
    <row r="48" spans="2:7">
      <c r="B48" s="26">
        <v>4640</v>
      </c>
      <c r="C48" s="25">
        <v>10.1</v>
      </c>
      <c r="D48" s="25">
        <v>160.62</v>
      </c>
      <c r="E48" s="25">
        <v>4629.7866697608397</v>
      </c>
      <c r="F48" s="25">
        <v>-134.54340594476301</v>
      </c>
      <c r="G48" s="25">
        <v>58.213016025773001</v>
      </c>
    </row>
    <row r="49" spans="2:7">
      <c r="B49" s="26">
        <v>4735</v>
      </c>
      <c r="C49" s="25">
        <v>10.54</v>
      </c>
      <c r="D49" s="25">
        <v>159.66</v>
      </c>
      <c r="E49" s="25">
        <v>4723.2496538423602</v>
      </c>
      <c r="F49" s="25">
        <v>-150.54844551769</v>
      </c>
      <c r="G49" s="25">
        <v>63.997321413165999</v>
      </c>
    </row>
    <row r="50" spans="2:7">
      <c r="B50" s="26">
        <v>4829</v>
      </c>
      <c r="C50" s="25">
        <v>10.41</v>
      </c>
      <c r="D50" s="25">
        <v>160.66</v>
      </c>
      <c r="E50" s="25">
        <v>4815.6831385133801</v>
      </c>
      <c r="F50" s="25">
        <v>-166.622960445746</v>
      </c>
      <c r="G50" s="25">
        <v>69.798155601497001</v>
      </c>
    </row>
    <row r="51" spans="2:7">
      <c r="B51" s="26">
        <v>4925</v>
      </c>
      <c r="C51" s="25">
        <v>10.14</v>
      </c>
      <c r="D51" s="25">
        <v>155.41999999999999</v>
      </c>
      <c r="E51" s="25">
        <v>4910.1455885054602</v>
      </c>
      <c r="F51" s="25">
        <v>-182.49188439576901</v>
      </c>
      <c r="G51" s="25">
        <v>76.185763556352001</v>
      </c>
    </row>
    <row r="52" spans="2:7">
      <c r="B52" s="26">
        <v>5018</v>
      </c>
      <c r="C52" s="25">
        <v>9.56</v>
      </c>
      <c r="D52" s="25">
        <v>156.22999999999999</v>
      </c>
      <c r="E52" s="25">
        <v>5001.7743277323698</v>
      </c>
      <c r="F52" s="25">
        <v>-197.00429883608999</v>
      </c>
      <c r="G52" s="25">
        <v>82.703884879897004</v>
      </c>
    </row>
    <row r="53" spans="2:7">
      <c r="B53" s="26">
        <v>5113</v>
      </c>
      <c r="C53" s="25">
        <v>10.1</v>
      </c>
      <c r="D53" s="25">
        <v>156.85</v>
      </c>
      <c r="E53" s="25">
        <v>5095.3792788758101</v>
      </c>
      <c r="F53" s="25">
        <v>-211.88321228325901</v>
      </c>
      <c r="G53" s="25">
        <v>89.158471348926</v>
      </c>
    </row>
    <row r="54" spans="2:7">
      <c r="B54" s="26">
        <v>5207</v>
      </c>
      <c r="C54" s="25">
        <v>9.16</v>
      </c>
      <c r="D54" s="25">
        <v>155.91</v>
      </c>
      <c r="E54" s="25">
        <v>5188.0537042670803</v>
      </c>
      <c r="F54" s="25">
        <v>-226.29248587014399</v>
      </c>
      <c r="G54" s="25">
        <v>95.452912586775994</v>
      </c>
    </row>
    <row r="55" spans="2:7">
      <c r="B55" s="26">
        <v>5300</v>
      </c>
      <c r="C55" s="25">
        <v>9.7899999999999991</v>
      </c>
      <c r="D55" s="25">
        <v>156.63</v>
      </c>
      <c r="E55" s="25">
        <v>5279.7845244998398</v>
      </c>
      <c r="F55" s="25">
        <v>-240.30844297644299</v>
      </c>
      <c r="G55" s="25">
        <v>101.61078110907199</v>
      </c>
    </row>
    <row r="56" spans="2:7">
      <c r="B56" s="26">
        <v>5394</v>
      </c>
      <c r="C56" s="25">
        <v>10.18</v>
      </c>
      <c r="D56" s="25">
        <v>156.06</v>
      </c>
      <c r="E56" s="25">
        <v>5372.3605676698198</v>
      </c>
      <c r="F56" s="25">
        <v>-255.23684843957199</v>
      </c>
      <c r="G56" s="25">
        <v>108.1516247295</v>
      </c>
    </row>
    <row r="57" spans="2:7">
      <c r="B57" s="26">
        <v>5489</v>
      </c>
      <c r="C57" s="25">
        <v>9.89</v>
      </c>
      <c r="D57" s="25">
        <v>156.6</v>
      </c>
      <c r="E57" s="25">
        <v>5465.9071307315398</v>
      </c>
      <c r="F57" s="25">
        <v>-270.39732742238999</v>
      </c>
      <c r="G57" s="25">
        <v>114.79836237245701</v>
      </c>
    </row>
    <row r="58" spans="2:7">
      <c r="B58" s="26">
        <v>5584</v>
      </c>
      <c r="C58" s="25">
        <v>10.44</v>
      </c>
      <c r="D58" s="25">
        <v>158.33000000000001</v>
      </c>
      <c r="E58" s="25">
        <v>5559.4158347355196</v>
      </c>
      <c r="F58" s="25">
        <v>-285.88391587951702</v>
      </c>
      <c r="G58" s="25">
        <v>121.216867864446</v>
      </c>
    </row>
    <row r="59" spans="2:7">
      <c r="B59" s="26">
        <v>5679</v>
      </c>
      <c r="C59" s="25">
        <v>10.5</v>
      </c>
      <c r="D59" s="25">
        <v>158.31</v>
      </c>
      <c r="E59" s="25">
        <v>5652.83409865046</v>
      </c>
      <c r="F59" s="25">
        <v>-301.92618523000198</v>
      </c>
      <c r="G59" s="25">
        <v>127.59438567528601</v>
      </c>
    </row>
    <row r="60" spans="2:7">
      <c r="B60" s="26">
        <v>5774</v>
      </c>
      <c r="C60" s="25">
        <v>10.32</v>
      </c>
      <c r="D60" s="25">
        <v>159.44</v>
      </c>
      <c r="E60" s="25">
        <v>5746.27045428166</v>
      </c>
      <c r="F60" s="25">
        <v>-317.93692977128302</v>
      </c>
      <c r="G60" s="25">
        <v>133.78199691287</v>
      </c>
    </row>
    <row r="61" spans="2:7">
      <c r="B61" s="26">
        <v>5916</v>
      </c>
      <c r="C61" s="25">
        <v>7.95</v>
      </c>
      <c r="D61" s="25">
        <v>162.81</v>
      </c>
      <c r="E61" s="25">
        <v>5886.46047635985</v>
      </c>
      <c r="F61" s="25">
        <v>-339.23057322061402</v>
      </c>
      <c r="G61" s="25">
        <v>141.15217631797199</v>
      </c>
    </row>
    <row r="62" spans="2:7">
      <c r="B62" s="26">
        <v>6007</v>
      </c>
      <c r="C62" s="25">
        <v>9.3699999999999992</v>
      </c>
      <c r="D62" s="25">
        <v>169.63</v>
      </c>
      <c r="E62" s="25">
        <v>5976.4230948656104</v>
      </c>
      <c r="F62" s="25">
        <v>-352.53037603297099</v>
      </c>
      <c r="G62" s="25">
        <v>144.34572134154101</v>
      </c>
    </row>
    <row r="63" spans="2:7">
      <c r="B63" s="26">
        <v>6098</v>
      </c>
      <c r="C63" s="25">
        <v>9.77</v>
      </c>
      <c r="D63" s="25">
        <v>164.88</v>
      </c>
      <c r="E63" s="25">
        <v>6066.1579049833499</v>
      </c>
      <c r="F63" s="25">
        <v>-367.27125971960601</v>
      </c>
      <c r="G63" s="25">
        <v>147.693198809774</v>
      </c>
    </row>
    <row r="64" spans="2:7">
      <c r="B64" s="26">
        <v>6188</v>
      </c>
      <c r="C64" s="25">
        <v>11.23</v>
      </c>
      <c r="D64" s="25">
        <v>152.05000000000001</v>
      </c>
      <c r="E64" s="25">
        <v>6154.6606271814599</v>
      </c>
      <c r="F64" s="25">
        <v>-382.38745027353099</v>
      </c>
      <c r="G64" s="25">
        <v>153.793742166301</v>
      </c>
    </row>
    <row r="65" spans="2:7">
      <c r="B65" s="26">
        <v>6279</v>
      </c>
      <c r="C65" s="25">
        <v>10.52</v>
      </c>
      <c r="D65" s="25">
        <v>145.97</v>
      </c>
      <c r="E65" s="25">
        <v>6244.0287773241698</v>
      </c>
      <c r="F65" s="25">
        <v>-397.10024048122801</v>
      </c>
      <c r="G65" s="25">
        <v>162.596328330706</v>
      </c>
    </row>
    <row r="66" spans="2:7">
      <c r="B66" s="26">
        <v>6370</v>
      </c>
      <c r="C66" s="25">
        <v>10.27</v>
      </c>
      <c r="D66" s="25">
        <v>153.1</v>
      </c>
      <c r="E66" s="25">
        <v>6333.5388987898796</v>
      </c>
      <c r="F66" s="25">
        <v>-411.21982766053401</v>
      </c>
      <c r="G66" s="25">
        <v>170.915874803685</v>
      </c>
    </row>
    <row r="67" spans="2:7">
      <c r="B67" s="26">
        <v>6461</v>
      </c>
      <c r="C67" s="25">
        <v>10.29</v>
      </c>
      <c r="D67" s="25">
        <v>159.82</v>
      </c>
      <c r="E67" s="25">
        <v>6423.0813763925598</v>
      </c>
      <c r="F67" s="25">
        <v>-426.08344187162402</v>
      </c>
      <c r="G67" s="25">
        <v>177.390101458591</v>
      </c>
    </row>
    <row r="68" spans="2:7">
      <c r="B68" s="26">
        <v>6552</v>
      </c>
      <c r="C68" s="25">
        <v>10.84</v>
      </c>
      <c r="D68" s="25">
        <v>163.21</v>
      </c>
      <c r="E68" s="25">
        <v>6512.5392351273504</v>
      </c>
      <c r="F68" s="25">
        <v>-441.90473788493199</v>
      </c>
      <c r="G68" s="25">
        <v>182.66583649003499</v>
      </c>
    </row>
    <row r="69" spans="2:7">
      <c r="B69" s="26">
        <v>6643</v>
      </c>
      <c r="C69" s="25">
        <v>10.53</v>
      </c>
      <c r="D69" s="25">
        <v>157.38999999999999</v>
      </c>
      <c r="E69" s="25">
        <v>6601.9639512947797</v>
      </c>
      <c r="F69" s="25">
        <v>-457.77357204849898</v>
      </c>
      <c r="G69" s="25">
        <v>188.33465670450701</v>
      </c>
    </row>
    <row r="70" spans="2:7">
      <c r="B70" s="26">
        <v>6733</v>
      </c>
      <c r="C70" s="25">
        <v>10.52</v>
      </c>
      <c r="D70" s="25">
        <v>154.46</v>
      </c>
      <c r="E70" s="25">
        <v>6690.4503713513805</v>
      </c>
      <c r="F70" s="25">
        <v>-472.77860167864702</v>
      </c>
      <c r="G70" s="25">
        <v>195.038658880009</v>
      </c>
    </row>
    <row r="71" spans="2:7">
      <c r="B71" s="26">
        <v>6779</v>
      </c>
      <c r="C71" s="25">
        <v>10.76</v>
      </c>
      <c r="D71" s="25">
        <v>152.97</v>
      </c>
      <c r="E71" s="25">
        <v>6735.6595327612504</v>
      </c>
      <c r="F71" s="25">
        <v>-480.39255834011698</v>
      </c>
      <c r="G71" s="25">
        <v>198.80060385468599</v>
      </c>
    </row>
    <row r="72" spans="2:7">
      <c r="B72" s="26">
        <v>6824</v>
      </c>
      <c r="C72" s="25">
        <v>12.27</v>
      </c>
      <c r="D72" s="25">
        <v>154.62</v>
      </c>
      <c r="E72" s="25">
        <v>6779.7526390569601</v>
      </c>
      <c r="F72" s="25">
        <v>-488.455022766252</v>
      </c>
      <c r="G72" s="25">
        <v>202.759377398053</v>
      </c>
    </row>
    <row r="73" spans="2:7">
      <c r="B73" s="26">
        <v>6870</v>
      </c>
      <c r="C73" s="25">
        <v>13.42</v>
      </c>
      <c r="D73" s="25">
        <v>157.38</v>
      </c>
      <c r="E73" s="25">
        <v>6824.6011662515402</v>
      </c>
      <c r="F73" s="25">
        <v>-497.79898882571098</v>
      </c>
      <c r="G73" s="25">
        <v>206.90771345192201</v>
      </c>
    </row>
    <row r="74" spans="2:7">
      <c r="B74" s="26">
        <v>6915</v>
      </c>
      <c r="C74" s="25">
        <v>14.54</v>
      </c>
      <c r="D74" s="25">
        <v>159.41999999999999</v>
      </c>
      <c r="E74" s="25">
        <v>6868.2678449268997</v>
      </c>
      <c r="F74" s="25">
        <v>-507.90791174183801</v>
      </c>
      <c r="G74" s="25">
        <v>210.90194760470399</v>
      </c>
    </row>
    <row r="75" spans="2:7">
      <c r="B75" s="26">
        <v>6960</v>
      </c>
      <c r="C75" s="25">
        <v>16.29</v>
      </c>
      <c r="D75" s="25">
        <v>158.72999999999999</v>
      </c>
      <c r="E75" s="25">
        <v>6911.64735882472</v>
      </c>
      <c r="F75" s="25">
        <v>-519.07837413688799</v>
      </c>
      <c r="G75" s="25">
        <v>215.17738908416001</v>
      </c>
    </row>
    <row r="76" spans="2:7">
      <c r="B76" s="26">
        <v>7006</v>
      </c>
      <c r="C76" s="25">
        <v>18.239999999999998</v>
      </c>
      <c r="D76" s="25">
        <v>158.19999999999999</v>
      </c>
      <c r="E76" s="25">
        <v>6955.57261106241</v>
      </c>
      <c r="F76" s="25">
        <v>-531.77575028279898</v>
      </c>
      <c r="G76" s="25">
        <v>220.19169757598399</v>
      </c>
    </row>
    <row r="77" spans="2:7">
      <c r="B77" s="26">
        <v>7051</v>
      </c>
      <c r="C77" s="25">
        <v>19.260000000000002</v>
      </c>
      <c r="D77" s="25">
        <v>153.24</v>
      </c>
      <c r="E77" s="25">
        <v>6998.1866505469497</v>
      </c>
      <c r="F77" s="25">
        <v>-544.94264774372698</v>
      </c>
      <c r="G77" s="25">
        <v>226.14925386557101</v>
      </c>
    </row>
    <row r="78" spans="2:7">
      <c r="B78" s="26">
        <v>7096</v>
      </c>
      <c r="C78" s="25">
        <v>20.28</v>
      </c>
      <c r="D78" s="25">
        <v>149.86000000000001</v>
      </c>
      <c r="E78" s="25">
        <v>7040.5351053685499</v>
      </c>
      <c r="F78" s="25">
        <v>-558.31463644013104</v>
      </c>
      <c r="G78" s="25">
        <v>233.40719339108099</v>
      </c>
    </row>
    <row r="79" spans="2:7">
      <c r="B79" s="26">
        <v>7142</v>
      </c>
      <c r="C79" s="25">
        <v>21.11</v>
      </c>
      <c r="D79" s="25">
        <v>148.37</v>
      </c>
      <c r="E79" s="25">
        <v>7083.5668760444996</v>
      </c>
      <c r="F79" s="25">
        <v>-572.26231633877796</v>
      </c>
      <c r="G79" s="25">
        <v>241.75447129112399</v>
      </c>
    </row>
    <row r="80" spans="2:7">
      <c r="B80" s="26">
        <v>7187</v>
      </c>
      <c r="C80" s="25">
        <v>22.5</v>
      </c>
      <c r="D80" s="25">
        <v>150.24</v>
      </c>
      <c r="E80" s="25">
        <v>7125.3467663743904</v>
      </c>
      <c r="F80" s="25">
        <v>-586.63779389809804</v>
      </c>
      <c r="G80" s="25">
        <v>250.278690802569</v>
      </c>
    </row>
    <row r="81" spans="2:7">
      <c r="B81" s="26">
        <v>7232</v>
      </c>
      <c r="C81" s="25">
        <v>22.94</v>
      </c>
      <c r="D81" s="25">
        <v>151.13999999999999</v>
      </c>
      <c r="E81" s="25">
        <v>7166.85494137966</v>
      </c>
      <c r="F81" s="25">
        <v>-601.79325622775104</v>
      </c>
      <c r="G81" s="25">
        <v>258.785582539926</v>
      </c>
    </row>
    <row r="82" spans="2:7">
      <c r="B82" s="26">
        <v>7271</v>
      </c>
      <c r="C82" s="25">
        <v>23.59</v>
      </c>
      <c r="D82" s="25">
        <v>151.66</v>
      </c>
      <c r="E82" s="25">
        <v>7202.6836131716</v>
      </c>
      <c r="F82" s="25">
        <v>-615.31829334975498</v>
      </c>
      <c r="G82" s="25">
        <v>266.15862175243802</v>
      </c>
    </row>
    <row r="83" spans="2:7">
      <c r="B83" s="26">
        <v>7317</v>
      </c>
      <c r="C83" s="25">
        <v>25.19</v>
      </c>
      <c r="D83" s="25">
        <v>152.91</v>
      </c>
      <c r="E83" s="25">
        <v>7244.5772993746496</v>
      </c>
      <c r="F83" s="25">
        <v>-632.13600312938797</v>
      </c>
      <c r="G83" s="25">
        <v>274.98652599082698</v>
      </c>
    </row>
    <row r="84" spans="2:7">
      <c r="B84" s="26">
        <v>7362</v>
      </c>
      <c r="C84" s="25">
        <v>26.68</v>
      </c>
      <c r="D84" s="25">
        <v>152.97</v>
      </c>
      <c r="E84" s="25">
        <v>7285.0442450507899</v>
      </c>
      <c r="F84" s="25">
        <v>-649.66199168074695</v>
      </c>
      <c r="G84" s="25">
        <v>283.93928409687697</v>
      </c>
    </row>
    <row r="85" spans="2:7">
      <c r="B85" s="26">
        <v>7407</v>
      </c>
      <c r="C85" s="25">
        <v>27.89</v>
      </c>
      <c r="D85" s="25">
        <v>152.52000000000001</v>
      </c>
      <c r="E85" s="25">
        <v>7325.0367224850497</v>
      </c>
      <c r="F85" s="25">
        <v>-667.99926717250298</v>
      </c>
      <c r="G85" s="25">
        <v>293.38749186573898</v>
      </c>
    </row>
    <row r="86" spans="2:7">
      <c r="B86" s="26">
        <v>7453</v>
      </c>
      <c r="C86" s="25">
        <v>28.86</v>
      </c>
      <c r="D86" s="25">
        <v>151.72999999999999</v>
      </c>
      <c r="E86" s="25">
        <v>7365.5097608134301</v>
      </c>
      <c r="F86" s="25">
        <v>-687.32205339566497</v>
      </c>
      <c r="G86" s="25">
        <v>303.61026022017302</v>
      </c>
    </row>
    <row r="87" spans="2:7">
      <c r="B87" s="26">
        <v>7483</v>
      </c>
      <c r="C87" s="25">
        <v>29.17</v>
      </c>
      <c r="D87" s="25">
        <v>152.72999999999999</v>
      </c>
      <c r="E87" s="25">
        <v>7391.7446681137399</v>
      </c>
      <c r="F87" s="25">
        <v>-700.19714148031403</v>
      </c>
      <c r="G87" s="25">
        <v>310.38921114343299</v>
      </c>
    </row>
    <row r="88" spans="2:7">
      <c r="B88" s="26">
        <v>7513</v>
      </c>
      <c r="C88" s="25">
        <v>30.98</v>
      </c>
      <c r="D88" s="25">
        <v>153.54</v>
      </c>
      <c r="E88" s="25">
        <v>7417.7048020339898</v>
      </c>
      <c r="F88" s="25">
        <v>-713.60904763876795</v>
      </c>
      <c r="G88" s="25">
        <v>317.179911754665</v>
      </c>
    </row>
    <row r="89" spans="2:7">
      <c r="B89" s="26">
        <v>7544</v>
      </c>
      <c r="C89" s="25">
        <v>32.299999999999997</v>
      </c>
      <c r="D89" s="25">
        <v>155.21</v>
      </c>
      <c r="E89" s="25">
        <v>7444.0969207200496</v>
      </c>
      <c r="F89" s="25">
        <v>-728.27189428853501</v>
      </c>
      <c r="G89" s="25">
        <v>324.208125022903</v>
      </c>
    </row>
    <row r="90" spans="2:7">
      <c r="B90" s="26">
        <v>7573</v>
      </c>
      <c r="C90" s="25">
        <v>33.31</v>
      </c>
      <c r="D90" s="25">
        <v>157.19</v>
      </c>
      <c r="E90" s="25">
        <v>7468.47237748713</v>
      </c>
      <c r="F90" s="25">
        <v>-742.64702013041097</v>
      </c>
      <c r="G90" s="25">
        <v>330.54425380228503</v>
      </c>
    </row>
    <row r="91" spans="2:7">
      <c r="B91" s="26">
        <v>7603</v>
      </c>
      <c r="C91" s="25">
        <v>34.57</v>
      </c>
      <c r="D91" s="25">
        <v>157</v>
      </c>
      <c r="E91" s="25">
        <v>7493.3605641795803</v>
      </c>
      <c r="F91" s="25">
        <v>-758.07555650402003</v>
      </c>
      <c r="G91" s="25">
        <v>337.06360202966101</v>
      </c>
    </row>
    <row r="92" spans="2:7">
      <c r="B92" s="26">
        <v>7634</v>
      </c>
      <c r="C92" s="25">
        <v>35.31</v>
      </c>
      <c r="D92" s="25">
        <v>156.41999999999999</v>
      </c>
      <c r="E92" s="25">
        <v>7518.7727782575603</v>
      </c>
      <c r="F92" s="25">
        <v>-774.38251974811999</v>
      </c>
      <c r="G92" s="25">
        <v>344.084020497822</v>
      </c>
    </row>
    <row r="93" spans="2:7">
      <c r="B93" s="26">
        <v>7664</v>
      </c>
      <c r="C93" s="25">
        <v>36.520000000000003</v>
      </c>
      <c r="D93" s="25">
        <v>156.54</v>
      </c>
      <c r="E93" s="25">
        <v>7543.0689728354</v>
      </c>
      <c r="F93" s="25">
        <v>-790.51786406865301</v>
      </c>
      <c r="G93" s="25">
        <v>351.106273038643</v>
      </c>
    </row>
    <row r="94" spans="2:7">
      <c r="B94" s="26">
        <v>7694</v>
      </c>
      <c r="C94" s="25">
        <v>38.46</v>
      </c>
      <c r="D94" s="25">
        <v>157.53</v>
      </c>
      <c r="E94" s="25">
        <v>7566.8718423448099</v>
      </c>
      <c r="F94" s="25">
        <v>-807.32951336155804</v>
      </c>
      <c r="G94" s="25">
        <v>358.22649644532299</v>
      </c>
    </row>
    <row r="95" spans="2:7">
      <c r="B95" s="26">
        <v>7725</v>
      </c>
      <c r="C95" s="25">
        <v>39.520000000000003</v>
      </c>
      <c r="D95" s="25">
        <v>158.4</v>
      </c>
      <c r="E95" s="25">
        <v>7590.9666113597495</v>
      </c>
      <c r="F95" s="25">
        <v>-825.40950811518599</v>
      </c>
      <c r="G95" s="25">
        <v>365.54231342180401</v>
      </c>
    </row>
    <row r="96" spans="2:7">
      <c r="B96" s="26">
        <v>7755</v>
      </c>
      <c r="C96" s="25">
        <v>42.15</v>
      </c>
      <c r="D96" s="25">
        <v>159.75</v>
      </c>
      <c r="E96" s="25">
        <v>7613.6629402487597</v>
      </c>
      <c r="F96" s="25">
        <v>-843.73193723947895</v>
      </c>
      <c r="G96" s="25">
        <v>372.54155963969401</v>
      </c>
    </row>
    <row r="97" spans="2:7">
      <c r="B97" s="26">
        <v>7785</v>
      </c>
      <c r="C97" s="25">
        <v>44.51</v>
      </c>
      <c r="D97" s="25">
        <v>159.31</v>
      </c>
      <c r="E97" s="25">
        <v>7635.48385502373</v>
      </c>
      <c r="F97" s="25">
        <v>-863.01595955068501</v>
      </c>
      <c r="G97" s="25">
        <v>379.74189596134897</v>
      </c>
    </row>
    <row r="98" spans="2:7">
      <c r="B98" s="26">
        <v>7816</v>
      </c>
      <c r="C98" s="25">
        <v>46.75</v>
      </c>
      <c r="D98" s="25">
        <v>160.68</v>
      </c>
      <c r="E98" s="25">
        <v>7657.1609656362698</v>
      </c>
      <c r="F98" s="25">
        <v>-883.83831866946105</v>
      </c>
      <c r="G98" s="25">
        <v>387.31728091657499</v>
      </c>
    </row>
    <row r="99" spans="2:7">
      <c r="B99" s="26">
        <v>7846</v>
      </c>
      <c r="C99" s="25">
        <v>50.48</v>
      </c>
      <c r="D99" s="25">
        <v>160.91</v>
      </c>
      <c r="E99" s="25">
        <v>7676.9909423714698</v>
      </c>
      <c r="F99" s="25">
        <v>-905.09083822265904</v>
      </c>
      <c r="G99" s="25">
        <v>394.71889847643598</v>
      </c>
    </row>
    <row r="100" spans="2:7">
      <c r="B100" s="26">
        <v>7876</v>
      </c>
      <c r="C100" s="25">
        <v>55.31</v>
      </c>
      <c r="D100" s="25">
        <v>159.38999999999999</v>
      </c>
      <c r="E100" s="25">
        <v>7695.0845860038298</v>
      </c>
      <c r="F100" s="25">
        <v>-927.58397201818104</v>
      </c>
      <c r="G100" s="25">
        <v>402.84986623371799</v>
      </c>
    </row>
    <row r="101" spans="2:7">
      <c r="B101" s="26">
        <v>7906</v>
      </c>
      <c r="C101" s="25">
        <v>58.06</v>
      </c>
      <c r="D101" s="25">
        <v>158.88</v>
      </c>
      <c r="E101" s="25">
        <v>7711.5603288049997</v>
      </c>
      <c r="F101" s="25">
        <v>-951.00685167662596</v>
      </c>
      <c r="G101" s="25">
        <v>411.779686975858</v>
      </c>
    </row>
    <row r="102" spans="2:7">
      <c r="B102" s="26">
        <v>7936</v>
      </c>
      <c r="C102" s="25">
        <v>59.41</v>
      </c>
      <c r="D102" s="25">
        <v>157.85</v>
      </c>
      <c r="E102" s="25">
        <v>7727.1301866722497</v>
      </c>
      <c r="F102" s="25">
        <v>-974.84194705142795</v>
      </c>
      <c r="G102" s="25">
        <v>421.23528909573099</v>
      </c>
    </row>
    <row r="103" spans="2:7">
      <c r="B103" s="26">
        <v>7966</v>
      </c>
      <c r="C103" s="25">
        <v>61.2</v>
      </c>
      <c r="D103" s="25">
        <v>154.71</v>
      </c>
      <c r="E103" s="25">
        <v>7741.9938752263997</v>
      </c>
      <c r="F103" s="25">
        <v>-998.69269735430601</v>
      </c>
      <c r="G103" s="25">
        <v>431.72191667184302</v>
      </c>
    </row>
    <row r="104" spans="2:7">
      <c r="B104" s="26">
        <v>7996</v>
      </c>
      <c r="C104" s="25">
        <v>63.12</v>
      </c>
      <c r="D104" s="25">
        <v>154.79</v>
      </c>
      <c r="E104" s="25">
        <v>7756.0033439118897</v>
      </c>
      <c r="F104" s="25">
        <v>-1022.6847157539401</v>
      </c>
      <c r="G104" s="25">
        <v>443.03710595398098</v>
      </c>
    </row>
    <row r="105" spans="2:7">
      <c r="B105" s="26">
        <v>8027</v>
      </c>
      <c r="C105" s="25">
        <v>67.02</v>
      </c>
      <c r="D105" s="25">
        <v>156.84</v>
      </c>
      <c r="E105" s="25">
        <v>7769.0687987191504</v>
      </c>
      <c r="F105" s="25">
        <v>-1048.32527651485</v>
      </c>
      <c r="G105" s="25">
        <v>454.54364005994</v>
      </c>
    </row>
    <row r="106" spans="2:7">
      <c r="B106" s="26">
        <v>8057</v>
      </c>
      <c r="C106" s="25">
        <v>69.7</v>
      </c>
      <c r="D106" s="25">
        <v>157.05000000000001</v>
      </c>
      <c r="E106" s="25">
        <v>7780.1310079848099</v>
      </c>
      <c r="F106" s="25">
        <v>-1073.9814436546701</v>
      </c>
      <c r="G106" s="25">
        <v>465.462599001478</v>
      </c>
    </row>
    <row r="107" spans="2:7">
      <c r="B107" s="26">
        <v>8088</v>
      </c>
      <c r="C107" s="25">
        <v>71.86</v>
      </c>
      <c r="D107" s="25">
        <v>155.87</v>
      </c>
      <c r="E107" s="25">
        <v>7790.3358098480103</v>
      </c>
      <c r="F107" s="25">
        <v>-1100.8146116442299</v>
      </c>
      <c r="G107" s="25">
        <v>477.15443485837898</v>
      </c>
    </row>
    <row r="108" spans="2:7">
      <c r="B108" s="26">
        <v>8118</v>
      </c>
      <c r="C108" s="25">
        <v>75.05</v>
      </c>
      <c r="D108" s="25">
        <v>155.11000000000001</v>
      </c>
      <c r="E108" s="25">
        <v>7798.8778709406897</v>
      </c>
      <c r="F108" s="25">
        <v>-1126.9768402212101</v>
      </c>
      <c r="G108" s="25">
        <v>489.08449799827002</v>
      </c>
    </row>
    <row r="109" spans="2:7">
      <c r="B109" s="26">
        <v>8148</v>
      </c>
      <c r="C109" s="25">
        <v>78.959999999999994</v>
      </c>
      <c r="D109" s="25">
        <v>154.63999999999999</v>
      </c>
      <c r="E109" s="25">
        <v>7805.6225786311497</v>
      </c>
      <c r="F109" s="25">
        <v>-1153.4371164146501</v>
      </c>
      <c r="G109" s="25">
        <v>501.49452183495902</v>
      </c>
    </row>
    <row r="110" spans="2:7">
      <c r="B110" s="26">
        <v>8178</v>
      </c>
      <c r="C110" s="25">
        <v>81.62</v>
      </c>
      <c r="D110" s="25">
        <v>153.19999999999999</v>
      </c>
      <c r="E110" s="25">
        <v>7810.6822254486597</v>
      </c>
      <c r="F110" s="25">
        <v>-1179.9927573545499</v>
      </c>
      <c r="G110" s="25">
        <v>514.494147167655</v>
      </c>
    </row>
    <row r="111" spans="2:7">
      <c r="B111" s="26">
        <v>8208</v>
      </c>
      <c r="C111" s="25">
        <v>84.87</v>
      </c>
      <c r="D111" s="25">
        <v>153.87</v>
      </c>
      <c r="E111" s="25">
        <v>7814.2105138059997</v>
      </c>
      <c r="F111" s="25">
        <v>-1206.65905910688</v>
      </c>
      <c r="G111" s="25">
        <v>527.76848839860099</v>
      </c>
    </row>
    <row r="112" spans="2:7">
      <c r="B112" s="26">
        <v>8238</v>
      </c>
      <c r="C112" s="25">
        <v>88.39</v>
      </c>
      <c r="D112" s="25">
        <v>155.75</v>
      </c>
      <c r="E112" s="25">
        <v>7815.9739048190204</v>
      </c>
      <c r="F112" s="25">
        <v>-1233.7540485259301</v>
      </c>
      <c r="G112" s="25">
        <v>540.51166465132701</v>
      </c>
    </row>
    <row r="113" spans="2:7">
      <c r="B113" s="26">
        <v>8269</v>
      </c>
      <c r="C113" s="25">
        <v>90.69</v>
      </c>
      <c r="D113" s="25">
        <v>156.34</v>
      </c>
      <c r="E113" s="25">
        <v>7816.2227715854797</v>
      </c>
      <c r="F113" s="25">
        <v>-1262.0809221555701</v>
      </c>
      <c r="G113" s="25">
        <v>553.09692448434203</v>
      </c>
    </row>
    <row r="114" spans="2:7">
      <c r="B114" s="26">
        <v>8313</v>
      </c>
      <c r="C114" s="25">
        <v>90.67</v>
      </c>
      <c r="D114" s="25">
        <v>156.62</v>
      </c>
      <c r="E114" s="25">
        <v>7815.7005802958902</v>
      </c>
      <c r="F114" s="25">
        <v>-1302.42255702172</v>
      </c>
      <c r="G114" s="25">
        <v>570.65471308392102</v>
      </c>
    </row>
    <row r="115" spans="2:7">
      <c r="B115" s="26">
        <v>8404</v>
      </c>
      <c r="C115" s="25">
        <v>90.9</v>
      </c>
      <c r="D115" s="25">
        <v>156.71</v>
      </c>
      <c r="E115" s="25">
        <v>7814.45384393114</v>
      </c>
      <c r="F115" s="25">
        <v>-1385.9712665849099</v>
      </c>
      <c r="G115" s="25">
        <v>606.69699320320694</v>
      </c>
    </row>
    <row r="116" spans="2:7">
      <c r="B116" s="26">
        <v>8493</v>
      </c>
      <c r="C116" s="25">
        <v>90.84</v>
      </c>
      <c r="D116" s="25">
        <v>157.16</v>
      </c>
      <c r="E116" s="25">
        <v>7813.1024805387196</v>
      </c>
      <c r="F116" s="25">
        <v>-1467.84704180536</v>
      </c>
      <c r="G116" s="25">
        <v>641.56086873918503</v>
      </c>
    </row>
    <row r="117" spans="2:7">
      <c r="B117" s="26">
        <v>8585</v>
      </c>
      <c r="C117" s="25">
        <v>91.06</v>
      </c>
      <c r="D117" s="25">
        <v>157.5</v>
      </c>
      <c r="E117" s="25">
        <v>7811.5771291275996</v>
      </c>
      <c r="F117" s="25">
        <v>-1552.7272749334099</v>
      </c>
      <c r="G117" s="25">
        <v>677.01484027410095</v>
      </c>
    </row>
    <row r="118" spans="2:7">
      <c r="B118" s="26">
        <v>8675</v>
      </c>
      <c r="C118" s="25">
        <v>90.34</v>
      </c>
      <c r="D118" s="25">
        <v>157.19999999999999</v>
      </c>
      <c r="E118" s="25">
        <v>7810.47760377538</v>
      </c>
      <c r="F118" s="25">
        <v>-1635.7791333295199</v>
      </c>
      <c r="G118" s="25">
        <v>711.67107733895</v>
      </c>
    </row>
    <row r="119" spans="2:7">
      <c r="B119" s="26">
        <v>8766</v>
      </c>
      <c r="C119" s="25">
        <v>90.22</v>
      </c>
      <c r="D119" s="25">
        <v>156.61000000000001</v>
      </c>
      <c r="E119" s="25">
        <v>7810.0328918037603</v>
      </c>
      <c r="F119" s="25">
        <v>-1719.48461928385</v>
      </c>
      <c r="G119" s="25">
        <v>747.36586201168802</v>
      </c>
    </row>
    <row r="120" spans="2:7">
      <c r="B120" s="26">
        <v>8856</v>
      </c>
      <c r="C120" s="25">
        <v>90.11</v>
      </c>
      <c r="D120" s="25">
        <v>155.74</v>
      </c>
      <c r="E120" s="25">
        <v>7809.7737058279699</v>
      </c>
      <c r="F120" s="25">
        <v>-1801.8139886203801</v>
      </c>
      <c r="G120" s="25">
        <v>783.72036174094796</v>
      </c>
    </row>
    <row r="121" spans="2:7">
      <c r="B121" s="26">
        <v>8948</v>
      </c>
      <c r="C121" s="25">
        <v>91.34</v>
      </c>
      <c r="D121" s="25">
        <v>156.13</v>
      </c>
      <c r="E121" s="25">
        <v>7808.6096201419005</v>
      </c>
      <c r="F121" s="25">
        <v>-1885.8091477804001</v>
      </c>
      <c r="G121" s="25">
        <v>821.23169893555803</v>
      </c>
    </row>
    <row r="122" spans="2:7">
      <c r="B122" s="26">
        <v>9039</v>
      </c>
      <c r="C122" s="25">
        <v>91.57</v>
      </c>
      <c r="D122" s="25">
        <v>156.25</v>
      </c>
      <c r="E122" s="25">
        <v>7806.2989660220401</v>
      </c>
      <c r="F122" s="25">
        <v>-1969.03715052086</v>
      </c>
      <c r="G122" s="25">
        <v>857.956980311081</v>
      </c>
    </row>
    <row r="123" spans="2:7">
      <c r="B123" s="26">
        <v>9129</v>
      </c>
      <c r="C123" s="25">
        <v>91.96</v>
      </c>
      <c r="D123" s="25">
        <v>156.54</v>
      </c>
      <c r="E123" s="25">
        <v>7803.5269484113596</v>
      </c>
      <c r="F123" s="25">
        <v>-2051.4672679885198</v>
      </c>
      <c r="G123" s="25">
        <v>893.97840591506201</v>
      </c>
    </row>
    <row r="124" spans="2:7">
      <c r="B124" s="26">
        <v>9220</v>
      </c>
      <c r="C124" s="25">
        <v>92.18</v>
      </c>
      <c r="D124" s="25">
        <v>156.5</v>
      </c>
      <c r="E124" s="25">
        <v>7800.2399887480997</v>
      </c>
      <c r="F124" s="25">
        <v>-2134.8778781527399</v>
      </c>
      <c r="G124" s="25">
        <v>930.21175378796295</v>
      </c>
    </row>
    <row r="125" spans="2:7">
      <c r="B125" s="26">
        <v>9311</v>
      </c>
      <c r="C125" s="25">
        <v>92.13</v>
      </c>
      <c r="D125" s="25">
        <v>156.13999999999999</v>
      </c>
      <c r="E125" s="25">
        <v>7796.81810661076</v>
      </c>
      <c r="F125" s="25">
        <v>-2218.1568548539099</v>
      </c>
      <c r="G125" s="25">
        <v>966.73400771454601</v>
      </c>
    </row>
    <row r="126" spans="2:7">
      <c r="B126" s="26">
        <v>9400</v>
      </c>
      <c r="C126" s="25">
        <v>92.46</v>
      </c>
      <c r="D126" s="25">
        <v>156.06</v>
      </c>
      <c r="E126" s="25">
        <v>7793.2541418952596</v>
      </c>
      <c r="F126" s="25">
        <v>-2299.4600744825598</v>
      </c>
      <c r="G126" s="25">
        <v>1002.76262761474</v>
      </c>
    </row>
    <row r="127" spans="2:7">
      <c r="B127" s="26">
        <v>9492</v>
      </c>
      <c r="C127" s="25">
        <v>92.58</v>
      </c>
      <c r="D127" s="25">
        <v>156.15</v>
      </c>
      <c r="E127" s="25">
        <v>7789.2090749192103</v>
      </c>
      <c r="F127" s="25">
        <v>-2383.4933210213999</v>
      </c>
      <c r="G127" s="25">
        <v>1039.99226739799</v>
      </c>
    </row>
    <row r="128" spans="2:7">
      <c r="B128" s="26">
        <v>9582</v>
      </c>
      <c r="C128" s="25">
        <v>92.74</v>
      </c>
      <c r="D128" s="25">
        <v>156.76</v>
      </c>
      <c r="E128" s="25">
        <v>7785.0322194740702</v>
      </c>
      <c r="F128" s="25">
        <v>-2465.9111862322902</v>
      </c>
      <c r="G128" s="25">
        <v>1075.90560425288</v>
      </c>
    </row>
    <row r="129" spans="2:7">
      <c r="B129" s="26">
        <v>9670</v>
      </c>
      <c r="C129" s="25">
        <v>93.36</v>
      </c>
      <c r="D129" s="25">
        <v>157.74</v>
      </c>
      <c r="E129" s="25">
        <v>7780.3498768584504</v>
      </c>
      <c r="F129" s="25">
        <v>-2546.9484435566401</v>
      </c>
      <c r="G129" s="25">
        <v>1109.8875814237499</v>
      </c>
    </row>
    <row r="130" spans="2:7">
      <c r="B130" s="26">
        <v>9762</v>
      </c>
      <c r="C130" s="25">
        <v>94.04</v>
      </c>
      <c r="D130" s="25">
        <v>158.36000000000001</v>
      </c>
      <c r="E130" s="25">
        <v>7774.4128816511902</v>
      </c>
      <c r="F130" s="25">
        <v>-2632.1005488252899</v>
      </c>
      <c r="G130" s="25">
        <v>1144.2050618375799</v>
      </c>
    </row>
    <row r="131" spans="2:7">
      <c r="B131" s="26">
        <v>9855</v>
      </c>
      <c r="C131" s="25">
        <v>94.26</v>
      </c>
      <c r="D131" s="25">
        <v>158.72</v>
      </c>
      <c r="E131" s="25">
        <v>7767.6826538694304</v>
      </c>
      <c r="F131" s="25">
        <v>-2718.42600565354</v>
      </c>
      <c r="G131" s="25">
        <v>1178.14000851629</v>
      </c>
    </row>
    <row r="132" spans="2:7">
      <c r="B132" s="26">
        <v>9947</v>
      </c>
      <c r="C132" s="25">
        <v>93.76</v>
      </c>
      <c r="D132" s="25">
        <v>157.78</v>
      </c>
      <c r="E132" s="25">
        <v>7761.2489172783098</v>
      </c>
      <c r="F132" s="25">
        <v>-2803.6659686745202</v>
      </c>
      <c r="G132" s="25">
        <v>1212.1475533908299</v>
      </c>
    </row>
    <row r="133" spans="2:7">
      <c r="B133" s="26">
        <v>10038</v>
      </c>
      <c r="C133" s="25">
        <v>92.63</v>
      </c>
      <c r="D133" s="25">
        <v>156.57</v>
      </c>
      <c r="E133" s="25">
        <v>7756.1769834863699</v>
      </c>
      <c r="F133" s="25">
        <v>-2887.4066214838299</v>
      </c>
      <c r="G133" s="25">
        <v>1247.39245865828</v>
      </c>
    </row>
    <row r="134" spans="2:7">
      <c r="B134" s="26">
        <v>10128</v>
      </c>
      <c r="C134" s="25">
        <v>91.91</v>
      </c>
      <c r="D134" s="25">
        <v>155.44</v>
      </c>
      <c r="E134" s="25">
        <v>7752.6121166621397</v>
      </c>
      <c r="F134" s="25">
        <v>-2969.5624185884999</v>
      </c>
      <c r="G134" s="25">
        <v>1283.9622276615501</v>
      </c>
    </row>
    <row r="135" spans="2:7">
      <c r="B135" s="26">
        <v>10217</v>
      </c>
      <c r="C135" s="25">
        <v>91.9</v>
      </c>
      <c r="D135" s="25">
        <v>155.34</v>
      </c>
      <c r="E135" s="25">
        <v>7749.6535426052096</v>
      </c>
      <c r="F135" s="25">
        <v>-3050.4332338078202</v>
      </c>
      <c r="G135" s="25">
        <v>1321.0048525239599</v>
      </c>
    </row>
    <row r="136" spans="2:7">
      <c r="B136" s="26">
        <v>10306</v>
      </c>
      <c r="C136" s="25">
        <v>91.85</v>
      </c>
      <c r="D136" s="25">
        <v>154.80000000000001</v>
      </c>
      <c r="E136" s="25">
        <v>7746.7415227941601</v>
      </c>
      <c r="F136" s="25">
        <v>-3131.0970036635999</v>
      </c>
      <c r="G136" s="25">
        <v>1358.49908275594</v>
      </c>
    </row>
    <row r="137" spans="2:7">
      <c r="B137" s="26">
        <v>10398</v>
      </c>
      <c r="C137" s="25">
        <v>91.9</v>
      </c>
      <c r="D137" s="25">
        <v>154.4</v>
      </c>
      <c r="E137" s="25">
        <v>7743.7313550571498</v>
      </c>
      <c r="F137" s="25">
        <v>-3214.1591844486402</v>
      </c>
      <c r="G137" s="25">
        <v>1397.93990090234</v>
      </c>
    </row>
    <row r="138" spans="2:7">
      <c r="B138" s="26">
        <v>10489</v>
      </c>
      <c r="C138" s="25">
        <v>91.29</v>
      </c>
      <c r="D138" s="25">
        <v>153.30000000000001</v>
      </c>
      <c r="E138" s="25">
        <v>7741.1983583145202</v>
      </c>
      <c r="F138" s="25">
        <v>-3295.8113782031701</v>
      </c>
      <c r="G138" s="25">
        <v>1438.0294358450501</v>
      </c>
    </row>
    <row r="139" spans="2:7">
      <c r="B139" s="26">
        <v>10580</v>
      </c>
      <c r="C139" s="25">
        <v>90.78</v>
      </c>
      <c r="D139" s="25">
        <v>152.1</v>
      </c>
      <c r="E139" s="25">
        <v>7739.55455471602</v>
      </c>
      <c r="F139" s="25">
        <v>-3376.6605724762599</v>
      </c>
      <c r="G139" s="25">
        <v>1479.7589029114899</v>
      </c>
    </row>
    <row r="140" spans="2:7">
      <c r="B140" s="26">
        <v>10671</v>
      </c>
      <c r="C140" s="25">
        <v>91.01</v>
      </c>
      <c r="D140" s="25">
        <v>151.51</v>
      </c>
      <c r="E140" s="25">
        <v>7738.1331175114501</v>
      </c>
      <c r="F140" s="25">
        <v>-3456.8527528309201</v>
      </c>
      <c r="G140" s="25">
        <v>1522.74854642897</v>
      </c>
    </row>
    <row r="141" spans="2:7">
      <c r="B141" s="26">
        <v>10759</v>
      </c>
      <c r="C141" s="25">
        <v>90.17</v>
      </c>
      <c r="D141" s="25">
        <v>150.41</v>
      </c>
      <c r="E141" s="25">
        <v>7737.22693886254</v>
      </c>
      <c r="F141" s="25">
        <v>-3533.7835030197598</v>
      </c>
      <c r="G141" s="25">
        <v>1565.4622676930901</v>
      </c>
    </row>
    <row r="142" spans="2:7">
      <c r="B142" s="26">
        <v>10851</v>
      </c>
      <c r="C142" s="25">
        <v>90.45</v>
      </c>
      <c r="D142" s="25">
        <v>150.27000000000001</v>
      </c>
      <c r="E142" s="25">
        <v>7736.7291736361203</v>
      </c>
      <c r="F142" s="25">
        <v>-3613.7281363879101</v>
      </c>
      <c r="G142" s="25">
        <v>1610.98793923778</v>
      </c>
    </row>
    <row r="143" spans="2:7">
      <c r="B143" s="26">
        <v>10942</v>
      </c>
      <c r="C143" s="25">
        <v>90.06</v>
      </c>
      <c r="D143" s="25">
        <v>150.22</v>
      </c>
      <c r="E143" s="25">
        <v>7736.3241720763899</v>
      </c>
      <c r="F143" s="25">
        <v>-3692.7293498827498</v>
      </c>
      <c r="G143" s="25">
        <v>1656.1500001015299</v>
      </c>
    </row>
    <row r="144" spans="2:7">
      <c r="B144" s="26">
        <v>11033</v>
      </c>
      <c r="C144" s="25">
        <v>90.5</v>
      </c>
      <c r="D144" s="25">
        <v>150.66</v>
      </c>
      <c r="E144" s="25">
        <v>7735.87946286035</v>
      </c>
      <c r="F144" s="25">
        <v>-3771.8834118629502</v>
      </c>
      <c r="G144" s="25">
        <v>1701.04270901271</v>
      </c>
    </row>
    <row r="145" spans="2:7">
      <c r="B145" s="26">
        <v>11123</v>
      </c>
      <c r="C145" s="25">
        <v>90.17</v>
      </c>
      <c r="D145" s="25">
        <v>151.02000000000001</v>
      </c>
      <c r="E145" s="25">
        <v>7735.35324808526</v>
      </c>
      <c r="F145" s="25">
        <v>-3850.4754538130201</v>
      </c>
      <c r="G145" s="25">
        <v>1744.8943338587201</v>
      </c>
    </row>
    <row r="146" spans="2:7">
      <c r="B146" s="26">
        <v>11213</v>
      </c>
      <c r="C146" s="25">
        <v>90.5</v>
      </c>
      <c r="D146" s="25">
        <v>151.22</v>
      </c>
      <c r="E146" s="25">
        <v>7734.8270345069996</v>
      </c>
      <c r="F146" s="25">
        <v>-3929.2809419600399</v>
      </c>
      <c r="G146" s="25">
        <v>1788.36141935102</v>
      </c>
    </row>
    <row r="147" spans="2:7">
      <c r="B147" s="26">
        <v>11306</v>
      </c>
      <c r="C147" s="25">
        <v>90.11</v>
      </c>
      <c r="D147" s="25">
        <v>151.02000000000001</v>
      </c>
      <c r="E147" s="25">
        <v>7734.33197465582</v>
      </c>
      <c r="F147" s="25">
        <v>-4010.7134730993898</v>
      </c>
      <c r="G147" s="25">
        <v>1833.27751459776</v>
      </c>
    </row>
    <row r="148" spans="2:7">
      <c r="B148" s="26">
        <v>11396</v>
      </c>
      <c r="C148" s="25">
        <v>89.83</v>
      </c>
      <c r="D148" s="25">
        <v>151.30000000000001</v>
      </c>
      <c r="E148" s="25">
        <v>7734.3790985903697</v>
      </c>
      <c r="F148" s="25">
        <v>-4089.5506177684101</v>
      </c>
      <c r="G148" s="25">
        <v>1876.69030256572</v>
      </c>
    </row>
    <row r="149" spans="2:7">
      <c r="B149" s="26">
        <v>11487</v>
      </c>
      <c r="C149" s="25">
        <v>88.94</v>
      </c>
      <c r="D149" s="25">
        <v>153.93</v>
      </c>
      <c r="E149" s="25">
        <v>7735.3560150486701</v>
      </c>
      <c r="F149" s="25">
        <v>-4170.3401369683197</v>
      </c>
      <c r="G149" s="25">
        <v>1918.5409778956</v>
      </c>
    </row>
    <row r="150" spans="2:7">
      <c r="B150" s="26">
        <v>11577</v>
      </c>
      <c r="C150" s="25">
        <v>88.82</v>
      </c>
      <c r="D150" s="25">
        <v>154.68</v>
      </c>
      <c r="E150" s="25">
        <v>7737.1152196842404</v>
      </c>
      <c r="F150" s="25">
        <v>-4251.4243809211303</v>
      </c>
      <c r="G150" s="25">
        <v>1957.5554880971899</v>
      </c>
    </row>
    <row r="151" spans="2:7">
      <c r="B151" s="26">
        <v>11668</v>
      </c>
      <c r="C151" s="25">
        <v>89.1</v>
      </c>
      <c r="D151" s="25">
        <v>154.87</v>
      </c>
      <c r="E151" s="25">
        <v>7738.7669084562203</v>
      </c>
      <c r="F151" s="25">
        <v>-4333.7330507999304</v>
      </c>
      <c r="G151" s="25">
        <v>1996.33087617159</v>
      </c>
    </row>
    <row r="152" spans="2:7">
      <c r="B152" s="26">
        <v>11759</v>
      </c>
      <c r="C152" s="25">
        <v>89.33</v>
      </c>
      <c r="D152" s="25">
        <v>155.83000000000001</v>
      </c>
      <c r="E152" s="25">
        <v>7740.0136737269504</v>
      </c>
      <c r="F152" s="25">
        <v>-4416.4316703272198</v>
      </c>
      <c r="G152" s="25">
        <v>2034.2805677681799</v>
      </c>
    </row>
    <row r="153" spans="2:7">
      <c r="B153" s="26">
        <v>11850</v>
      </c>
      <c r="C153" s="25">
        <v>88.26</v>
      </c>
      <c r="D153" s="25">
        <v>154.97999999999999</v>
      </c>
      <c r="E153" s="25">
        <v>7741.9273807100399</v>
      </c>
      <c r="F153" s="25">
        <v>-4499.1552569002897</v>
      </c>
      <c r="G153" s="25">
        <v>2072.1455051155799</v>
      </c>
    </row>
    <row r="154" spans="2:7">
      <c r="B154" s="26">
        <v>11941</v>
      </c>
      <c r="C154" s="25">
        <v>87.76</v>
      </c>
      <c r="D154" s="25">
        <v>152.72</v>
      </c>
      <c r="E154" s="25">
        <v>7745.0877612914001</v>
      </c>
      <c r="F154" s="25">
        <v>-4580.7860901137701</v>
      </c>
      <c r="G154" s="25">
        <v>2112.22410536093</v>
      </c>
    </row>
    <row r="155" spans="2:7">
      <c r="B155" s="26">
        <v>12032</v>
      </c>
      <c r="C155" s="25">
        <v>87.7</v>
      </c>
      <c r="D155" s="25">
        <v>152.15</v>
      </c>
      <c r="E155" s="25">
        <v>7748.69217432607</v>
      </c>
      <c r="F155" s="25">
        <v>-4661.3927177440401</v>
      </c>
      <c r="G155" s="25">
        <v>2154.3015439912601</v>
      </c>
    </row>
    <row r="156" spans="2:7">
      <c r="B156" s="26">
        <v>12122</v>
      </c>
      <c r="C156" s="25">
        <v>87.14</v>
      </c>
      <c r="D156" s="25">
        <v>151.85</v>
      </c>
      <c r="E156" s="25">
        <v>7752.74345253508</v>
      </c>
      <c r="F156" s="25">
        <v>-4740.7770679156401</v>
      </c>
      <c r="G156" s="25">
        <v>2196.5108930002998</v>
      </c>
    </row>
    <row r="157" spans="2:7">
      <c r="B157" s="26">
        <v>12214</v>
      </c>
      <c r="C157" s="25">
        <v>86.41</v>
      </c>
      <c r="D157" s="25">
        <v>150.25</v>
      </c>
      <c r="E157" s="25">
        <v>7757.9194107798703</v>
      </c>
      <c r="F157" s="25">
        <v>-4821.1505314091601</v>
      </c>
      <c r="G157" s="25">
        <v>2240.9704595837502</v>
      </c>
    </row>
    <row r="158" spans="2:7">
      <c r="B158" s="26">
        <v>12305</v>
      </c>
      <c r="C158" s="25">
        <v>86.92</v>
      </c>
      <c r="D158" s="25">
        <v>149.83000000000001</v>
      </c>
      <c r="E158" s="25">
        <v>7763.2132389612698</v>
      </c>
      <c r="F158" s="25">
        <v>-4899.8565902901801</v>
      </c>
      <c r="G158" s="25">
        <v>2286.3382901189302</v>
      </c>
    </row>
    <row r="159" spans="2:7">
      <c r="B159" s="26">
        <v>12396</v>
      </c>
      <c r="C159" s="25">
        <v>87.14</v>
      </c>
      <c r="D159" s="25">
        <v>151.58000000000001</v>
      </c>
      <c r="E159" s="25">
        <v>7767.9285908402599</v>
      </c>
      <c r="F159" s="25">
        <v>-4979.1091026193199</v>
      </c>
      <c r="G159" s="25">
        <v>2330.8034736815998</v>
      </c>
    </row>
    <row r="160" spans="2:7">
      <c r="B160" s="26">
        <v>12487</v>
      </c>
      <c r="C160" s="25">
        <v>86.86</v>
      </c>
      <c r="D160" s="25">
        <v>152.93</v>
      </c>
      <c r="E160" s="25">
        <v>7772.6913778623402</v>
      </c>
      <c r="F160" s="25">
        <v>-5059.5342864738104</v>
      </c>
      <c r="G160" s="25">
        <v>2373.1084039940602</v>
      </c>
    </row>
    <row r="161" spans="2:7">
      <c r="B161" s="26">
        <v>12576</v>
      </c>
      <c r="C161" s="25">
        <v>87.14</v>
      </c>
      <c r="D161" s="25">
        <v>154</v>
      </c>
      <c r="E161" s="25">
        <v>7777.3494083395599</v>
      </c>
      <c r="F161" s="25">
        <v>-5139.04885476652</v>
      </c>
      <c r="G161" s="25">
        <v>2412.8134520725098</v>
      </c>
    </row>
    <row r="162" spans="2:7">
      <c r="B162" s="26">
        <v>12666</v>
      </c>
      <c r="C162" s="25">
        <v>86.64</v>
      </c>
      <c r="D162" s="25">
        <v>154.72999999999999</v>
      </c>
      <c r="E162" s="25">
        <v>7782.23223677644</v>
      </c>
      <c r="F162" s="25">
        <v>-5220.0696414538897</v>
      </c>
      <c r="G162" s="25">
        <v>2451.6931313169698</v>
      </c>
    </row>
    <row r="163" spans="2:7">
      <c r="B163" s="26">
        <v>12758</v>
      </c>
      <c r="C163" s="25">
        <v>87.59</v>
      </c>
      <c r="D163" s="25">
        <v>154.78</v>
      </c>
      <c r="E163" s="25">
        <v>7786.8626796570697</v>
      </c>
      <c r="F163" s="25">
        <v>-5303.1765245551196</v>
      </c>
      <c r="G163" s="25">
        <v>2490.8799982198602</v>
      </c>
    </row>
    <row r="164" spans="2:7">
      <c r="B164" s="26">
        <v>12849</v>
      </c>
      <c r="C164" s="25">
        <v>88.26</v>
      </c>
      <c r="D164" s="25">
        <v>154.33000000000001</v>
      </c>
      <c r="E164" s="25">
        <v>7790.1575754016803</v>
      </c>
      <c r="F164" s="25">
        <v>-5385.2947605810004</v>
      </c>
      <c r="G164" s="25">
        <v>2529.9517539971398</v>
      </c>
    </row>
    <row r="165" spans="2:7">
      <c r="B165" s="26">
        <v>12943</v>
      </c>
      <c r="C165" s="25">
        <v>86.36</v>
      </c>
      <c r="D165" s="25">
        <v>154.82</v>
      </c>
      <c r="E165" s="25">
        <v>7794.5690185123603</v>
      </c>
      <c r="F165" s="25">
        <v>-5470.0928493763104</v>
      </c>
      <c r="G165" s="25">
        <v>2570.2625451875301</v>
      </c>
    </row>
    <row r="166" spans="2:7">
      <c r="B166" s="26">
        <v>13031</v>
      </c>
      <c r="C166" s="25">
        <v>85.12</v>
      </c>
      <c r="D166" s="25">
        <v>156.61000000000001</v>
      </c>
      <c r="E166" s="25">
        <v>7801.1062834352097</v>
      </c>
      <c r="F166" s="25">
        <v>-5550.0789017300704</v>
      </c>
      <c r="G166" s="25">
        <v>2606.3536385356001</v>
      </c>
    </row>
    <row r="167" spans="2:7">
      <c r="B167" s="26">
        <v>13117</v>
      </c>
      <c r="C167" s="25">
        <v>85.12</v>
      </c>
      <c r="D167" s="25">
        <v>157.26</v>
      </c>
      <c r="E167" s="25">
        <v>7808.4223063251402</v>
      </c>
      <c r="F167" s="25">
        <v>-5628.9168931166696</v>
      </c>
      <c r="G167" s="25">
        <v>2639.92398519677</v>
      </c>
    </row>
    <row r="168" spans="2:7">
      <c r="B168" s="26">
        <v>13208</v>
      </c>
      <c r="C168" s="25">
        <v>85.68</v>
      </c>
      <c r="D168" s="25">
        <v>157.16999999999999</v>
      </c>
      <c r="E168" s="25">
        <v>7815.7203808811701</v>
      </c>
      <c r="F168" s="25">
        <v>-5712.5450685281903</v>
      </c>
      <c r="G168" s="25">
        <v>2675.0523038484098</v>
      </c>
    </row>
    <row r="169" spans="2:7">
      <c r="B169" s="26">
        <v>13303</v>
      </c>
      <c r="C169" s="25">
        <v>85.62</v>
      </c>
      <c r="D169" s="25">
        <v>157.22</v>
      </c>
      <c r="E169" s="25">
        <v>7822.9260271105604</v>
      </c>
      <c r="F169" s="25">
        <v>-5799.8665757073304</v>
      </c>
      <c r="G169" s="25">
        <v>2711.7678543982802</v>
      </c>
    </row>
    <row r="170" spans="2:7">
      <c r="B170" s="26">
        <v>13393</v>
      </c>
      <c r="C170" s="25">
        <v>85.96</v>
      </c>
      <c r="D170" s="25">
        <v>157.13999999999999</v>
      </c>
      <c r="E170" s="25">
        <v>7829.53312190416</v>
      </c>
      <c r="F170" s="25">
        <v>-5882.5981061133298</v>
      </c>
      <c r="G170" s="25">
        <v>2746.5789890674</v>
      </c>
    </row>
    <row r="171" spans="2:7">
      <c r="B171" s="26">
        <v>13484</v>
      </c>
      <c r="C171" s="25">
        <v>85.79</v>
      </c>
      <c r="D171" s="25">
        <v>157.63</v>
      </c>
      <c r="E171" s="25">
        <v>7836.0790306305298</v>
      </c>
      <c r="F171" s="25">
        <v>-5966.3831625385401</v>
      </c>
      <c r="G171" s="25">
        <v>2781.4811252950299</v>
      </c>
    </row>
    <row r="172" spans="2:7">
      <c r="B172" s="26">
        <v>13574</v>
      </c>
      <c r="C172" s="25">
        <v>85.96</v>
      </c>
      <c r="D172" s="25">
        <v>158.43</v>
      </c>
      <c r="E172" s="25">
        <v>7842.55307167503</v>
      </c>
      <c r="F172" s="25">
        <v>-6049.63044754564</v>
      </c>
      <c r="G172" s="25">
        <v>2815.0644466971098</v>
      </c>
    </row>
    <row r="173" spans="2:7">
      <c r="B173" s="26">
        <v>13665</v>
      </c>
      <c r="C173" s="25">
        <v>86.07</v>
      </c>
      <c r="D173" s="25">
        <v>158.61000000000001</v>
      </c>
      <c r="E173" s="25">
        <v>7848.8771490626204</v>
      </c>
      <c r="F173" s="25">
        <v>-6134.10530663184</v>
      </c>
      <c r="G173" s="25">
        <v>2848.30591035404</v>
      </c>
    </row>
    <row r="174" spans="2:7">
      <c r="B174" s="26">
        <v>13754</v>
      </c>
      <c r="C174" s="25">
        <v>85.63</v>
      </c>
      <c r="D174" s="25">
        <v>158.53</v>
      </c>
      <c r="E174" s="25">
        <v>7855.3178727744798</v>
      </c>
      <c r="F174" s="25">
        <v>-6216.7348321111103</v>
      </c>
      <c r="G174" s="25">
        <v>2880.73796840453</v>
      </c>
    </row>
    <row r="175" spans="2:7">
      <c r="B175" s="26">
        <v>13930</v>
      </c>
      <c r="C175" s="25">
        <v>85.07</v>
      </c>
      <c r="D175" s="25">
        <v>160.25</v>
      </c>
      <c r="E175" s="25">
        <v>7869.5869800783603</v>
      </c>
      <c r="F175" s="25">
        <v>-6380.9210064319604</v>
      </c>
      <c r="G175" s="25">
        <v>2942.4853189171299</v>
      </c>
    </row>
    <row r="176" spans="2:7">
      <c r="B176" s="26">
        <v>14026</v>
      </c>
      <c r="C176" s="25">
        <v>85.35</v>
      </c>
      <c r="D176" s="25">
        <v>160.21</v>
      </c>
      <c r="E176" s="25">
        <v>7877.6033488642397</v>
      </c>
      <c r="F176" s="25">
        <v>-6470.9469583746804</v>
      </c>
      <c r="G176" s="25">
        <v>2974.8434260191698</v>
      </c>
    </row>
    <row r="177" spans="2:7">
      <c r="B177" s="26">
        <v>14116</v>
      </c>
      <c r="C177" s="25">
        <v>85.29</v>
      </c>
      <c r="D177" s="25">
        <v>160.28</v>
      </c>
      <c r="E177" s="25">
        <v>7884.9465044771496</v>
      </c>
      <c r="F177" s="25">
        <v>-6555.3677289405996</v>
      </c>
      <c r="G177" s="25">
        <v>3005.1618992931699</v>
      </c>
    </row>
    <row r="178" spans="2:7">
      <c r="B178" s="26">
        <v>14207</v>
      </c>
      <c r="C178" s="25">
        <v>86.07</v>
      </c>
      <c r="D178" s="25">
        <v>160.19999999999999</v>
      </c>
      <c r="E178" s="25">
        <v>7891.8011919549799</v>
      </c>
      <c r="F178" s="25">
        <v>-6640.7653841193596</v>
      </c>
      <c r="G178" s="25">
        <v>3035.83965214504</v>
      </c>
    </row>
    <row r="179" spans="2:7">
      <c r="B179" s="26">
        <v>14288</v>
      </c>
      <c r="C179" s="25">
        <v>88.54</v>
      </c>
      <c r="D179" s="25">
        <v>160.19999999999999</v>
      </c>
      <c r="E179" s="25">
        <v>7895.6094588022897</v>
      </c>
      <c r="F179" s="25">
        <v>-6716.8865405235501</v>
      </c>
      <c r="G179" s="25">
        <v>3063.2449547698102</v>
      </c>
    </row>
    <row r="180" spans="2:7">
      <c r="B180" s="26">
        <v>14386</v>
      </c>
      <c r="C180" s="25">
        <v>89.55</v>
      </c>
      <c r="D180" s="25">
        <v>158.93</v>
      </c>
      <c r="E180" s="25">
        <v>7897.2428825283096</v>
      </c>
      <c r="F180" s="25">
        <v>-6808.7034098181703</v>
      </c>
      <c r="G180" s="25">
        <v>3097.4553722323499</v>
      </c>
    </row>
    <row r="181" spans="2:7">
      <c r="B181" s="26">
        <v>14477</v>
      </c>
      <c r="C181" s="25">
        <v>90.06</v>
      </c>
      <c r="D181" s="25">
        <v>157.78</v>
      </c>
      <c r="E181" s="25">
        <v>7897.5525999813699</v>
      </c>
      <c r="F181" s="25">
        <v>-6893.2845396287403</v>
      </c>
      <c r="G181" s="25">
        <v>3131.02029268359</v>
      </c>
    </row>
    <row r="182" spans="2:7">
      <c r="B182" s="26">
        <v>14570</v>
      </c>
      <c r="C182" s="25">
        <v>90.22</v>
      </c>
      <c r="D182" s="25">
        <v>155.71</v>
      </c>
      <c r="E182" s="25">
        <v>7897.3253336922799</v>
      </c>
      <c r="F182" s="25">
        <v>-6978.7239907114399</v>
      </c>
      <c r="G182" s="25">
        <v>3167.7368041347199</v>
      </c>
    </row>
    <row r="183" spans="2:7">
      <c r="B183" s="26">
        <v>14661</v>
      </c>
      <c r="C183" s="25">
        <v>88.99</v>
      </c>
      <c r="D183" s="25">
        <v>154.96</v>
      </c>
      <c r="E183" s="25">
        <v>7897.9526842334699</v>
      </c>
      <c r="F183" s="25">
        <v>-7061.4173229597</v>
      </c>
      <c r="G183" s="25">
        <v>3205.7102551180501</v>
      </c>
    </row>
    <row r="184" spans="2:7">
      <c r="B184" s="26">
        <v>14717</v>
      </c>
      <c r="C184" s="25">
        <v>89.1</v>
      </c>
      <c r="D184" s="25">
        <v>154.38</v>
      </c>
      <c r="E184" s="25">
        <v>7898.8860509235001</v>
      </c>
      <c r="F184" s="25">
        <v>-7112.0261512106099</v>
      </c>
      <c r="G184" s="25">
        <v>3229.6653713629598</v>
      </c>
    </row>
    <row r="185" spans="2:7">
      <c r="B185" s="26">
        <v>14772</v>
      </c>
      <c r="C185" s="25">
        <v>89.1</v>
      </c>
      <c r="D185" s="25">
        <v>154.38</v>
      </c>
      <c r="E185" s="25">
        <v>7899.74995337565</v>
      </c>
      <c r="F185" s="25">
        <v>-7161.6125235878699</v>
      </c>
      <c r="G185" s="25">
        <v>3253.4444661106099</v>
      </c>
    </row>
    <row r="186" spans="2:7">
      <c r="B186" s="26"/>
      <c r="C186" s="25"/>
      <c r="D186" s="25"/>
      <c r="E186" s="25"/>
      <c r="F186" s="25"/>
      <c r="G186" s="25"/>
    </row>
    <row r="187" spans="2:7">
      <c r="B187" s="26"/>
      <c r="C187" s="25"/>
      <c r="D187" s="25"/>
      <c r="E187" s="25"/>
      <c r="F187" s="25"/>
      <c r="G187" s="25"/>
    </row>
    <row r="188" spans="2:7">
      <c r="B188" s="26"/>
      <c r="C188" s="25"/>
      <c r="D188" s="25"/>
      <c r="E188" s="25"/>
      <c r="F188" s="25"/>
      <c r="G188" s="25"/>
    </row>
    <row r="189" spans="2:7">
      <c r="B189" s="26"/>
      <c r="C189" s="25"/>
      <c r="D189" s="25"/>
      <c r="E189" s="25"/>
      <c r="F189" s="25"/>
      <c r="G189" s="25"/>
    </row>
    <row r="190" spans="2:7">
      <c r="B190" s="26"/>
      <c r="C190" s="25"/>
      <c r="D190" s="25"/>
      <c r="E190" s="25"/>
      <c r="F190" s="25"/>
      <c r="G190" s="25"/>
    </row>
    <row r="191" spans="2:7">
      <c r="B191" s="26"/>
      <c r="C191" s="25"/>
      <c r="D191" s="25"/>
      <c r="E191" s="25"/>
      <c r="F191" s="25"/>
      <c r="G191" s="25"/>
    </row>
    <row r="192" spans="2:7">
      <c r="B192" s="26"/>
      <c r="C192" s="25"/>
      <c r="D192" s="25"/>
      <c r="E192" s="25"/>
      <c r="F192" s="25"/>
      <c r="G192" s="25"/>
    </row>
    <row r="193" spans="2:7">
      <c r="B193" s="26"/>
      <c r="C193" s="25"/>
      <c r="D193" s="25"/>
      <c r="E193" s="25"/>
      <c r="F193" s="25"/>
      <c r="G193" s="25"/>
    </row>
    <row r="194" spans="2:7">
      <c r="B194" s="26"/>
      <c r="C194" s="25"/>
      <c r="D194" s="25"/>
      <c r="E194" s="25"/>
      <c r="F194" s="25"/>
      <c r="G194" s="25"/>
    </row>
    <row r="195" spans="2:7">
      <c r="B195" s="26"/>
      <c r="C195" s="25"/>
      <c r="D195" s="25"/>
      <c r="E195" s="25"/>
      <c r="F195" s="25"/>
      <c r="G195" s="25"/>
    </row>
    <row r="196" spans="2:7">
      <c r="B196" s="26"/>
      <c r="C196" s="25"/>
      <c r="D196" s="25"/>
      <c r="E196" s="25"/>
      <c r="F196" s="25"/>
      <c r="G196" s="25"/>
    </row>
    <row r="197" spans="2:7">
      <c r="B197" s="26"/>
      <c r="C197" s="25"/>
      <c r="D197" s="25"/>
      <c r="E197" s="25"/>
      <c r="F197" s="25"/>
      <c r="G197" s="25"/>
    </row>
    <row r="198" spans="2:7">
      <c r="B198" s="26"/>
      <c r="C198" s="25"/>
      <c r="D198" s="25"/>
      <c r="E198" s="25"/>
      <c r="F198" s="25"/>
      <c r="G198" s="25"/>
    </row>
    <row r="199" spans="2:7">
      <c r="B199" s="26"/>
      <c r="C199" s="25"/>
      <c r="D199" s="25"/>
      <c r="E199" s="25"/>
      <c r="F199" s="25"/>
      <c r="G199" s="25"/>
    </row>
    <row r="200" spans="2:7">
      <c r="B200" s="26"/>
      <c r="C200" s="25"/>
      <c r="D200" s="25"/>
      <c r="E200" s="25"/>
      <c r="F200" s="25"/>
      <c r="G200" s="25"/>
    </row>
    <row r="201" spans="2:7">
      <c r="B201" s="26"/>
      <c r="C201" s="25"/>
      <c r="D201" s="25"/>
      <c r="E201" s="25"/>
      <c r="F201" s="25"/>
      <c r="G201" s="25"/>
    </row>
    <row r="202" spans="2:7">
      <c r="B202" s="26"/>
      <c r="C202" s="25"/>
      <c r="D202" s="25"/>
      <c r="E202" s="25"/>
      <c r="F202" s="25"/>
      <c r="G202" s="25"/>
    </row>
    <row r="203" spans="2:7">
      <c r="B203" s="26"/>
      <c r="C203" s="25"/>
      <c r="D203" s="25"/>
      <c r="E203" s="25"/>
      <c r="F203" s="25"/>
      <c r="G203" s="25"/>
    </row>
    <row r="204" spans="2:7">
      <c r="B204" s="26"/>
      <c r="C204" s="25"/>
      <c r="D204" s="25"/>
      <c r="E204" s="25"/>
      <c r="F204" s="25"/>
      <c r="G204" s="25"/>
    </row>
    <row r="205" spans="2:7">
      <c r="B205" s="26"/>
      <c r="C205" s="25"/>
      <c r="D205" s="25"/>
      <c r="E205" s="25"/>
      <c r="F205" s="25"/>
      <c r="G205" s="25"/>
    </row>
    <row r="206" spans="2:7">
      <c r="B206" s="26"/>
      <c r="C206" s="25"/>
      <c r="D206" s="25"/>
      <c r="E206" s="25"/>
      <c r="F206" s="25"/>
      <c r="G206" s="25"/>
    </row>
    <row r="207" spans="2:7">
      <c r="B207" s="26"/>
      <c r="C207" s="25"/>
      <c r="D207" s="25"/>
      <c r="E207" s="25"/>
      <c r="F207" s="25"/>
      <c r="G207" s="25"/>
    </row>
    <row r="208" spans="2:7">
      <c r="B208" s="26"/>
      <c r="C208" s="25"/>
      <c r="D208" s="25"/>
      <c r="E208" s="25"/>
      <c r="F208" s="25"/>
      <c r="G208" s="25"/>
    </row>
    <row r="209" spans="2:7">
      <c r="B209" s="26"/>
      <c r="C209" s="25"/>
      <c r="D209" s="25"/>
      <c r="E209" s="25"/>
      <c r="F209" s="25"/>
      <c r="G209" s="25"/>
    </row>
    <row r="210" spans="2:7">
      <c r="B210" s="26"/>
      <c r="C210" s="25"/>
      <c r="D210" s="25"/>
      <c r="E210" s="25"/>
      <c r="F210" s="25"/>
      <c r="G210" s="25"/>
    </row>
    <row r="211" spans="2:7">
      <c r="B211" s="26"/>
      <c r="C211" s="25"/>
      <c r="D211" s="25"/>
      <c r="E211" s="25"/>
      <c r="F211" s="25"/>
      <c r="G211" s="25"/>
    </row>
    <row r="212" spans="2:7">
      <c r="B212" s="26"/>
      <c r="C212" s="25"/>
      <c r="D212" s="25"/>
      <c r="E212" s="25"/>
      <c r="F212" s="25"/>
      <c r="G212" s="25"/>
    </row>
    <row r="213" spans="2:7">
      <c r="B213" s="26"/>
      <c r="C213" s="25"/>
      <c r="D213" s="25"/>
      <c r="E213" s="25"/>
      <c r="F213" s="25"/>
      <c r="G213" s="25"/>
    </row>
    <row r="214" spans="2:7">
      <c r="B214" s="26"/>
      <c r="C214" s="25"/>
      <c r="D214" s="25"/>
      <c r="E214" s="25"/>
      <c r="F214" s="25"/>
      <c r="G214" s="25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3</v>
      </c>
      <c r="D2">
        <v>0</v>
      </c>
      <c r="F2">
        <v>4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2012-02-06T18:07:17Z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-1558680056</vt:i4>
  </property>
  <property fmtid="{D5CDD505-2E9C-101B-9397-08002B2CF9AE}" pid="3" name="_NewReviewCycle">
    <vt:lpwstr/>
  </property>
</Properties>
</file>