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<sst xmlns="http://schemas.openxmlformats.org/spreadsheetml/2006/main" count="42" uniqueCount="38">
  <si>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</si>
  <si>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</si>
  <si>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</si>
  <si>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</si>
  <si>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</si>
  <si>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</si>
  <si>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</si>
  <si>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</si>
  <si>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</si>
  <si>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</si>
  <si>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</si>
  <si>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</si>
  <si>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</si>
  <si>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</si>
  <si>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</si>
  <si>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</si>
  <si>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</si>
  <si>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</si>
  <si>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</si>
  <si>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</si>
  <si>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</si>
  <si>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</si>
  <si>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</si>
  <si>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</si>
  <si>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</si>
  <si>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</si>
  <si>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</si>
  <si>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</si>
  <si>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</si>
  <si>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</si>
  <si>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</si>
  <si>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</si>
  <si>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</si>
  <si>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</si>
  <si>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State C24-99HZ</t>
  </si>
  <si>
    <t>Actual</t>
  </si>
  <si>
    <t>05-123-32793</t>
  </si>
  <si>
    <t>NWNW 24 4N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</si>
</sst>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899</v>
      </c>
      <c r="C3" s="19">
        <v>0.5</v>
      </c>
      <c r="D3" s="19">
        <v>287.3</v>
      </c>
      <c r="E3" s="19">
        <v>899</v>
      </c>
      <c r="F3" s="19">
        <v>1.2</v>
      </c>
      <c r="G3" s="19">
        <v>-3.7</v>
      </c>
    </row>
    <row r="4" spans="1:11" ht="15.75" thickBot="1" x14ac:dyDescent="0.3">
      <c r="A4" s="8" t="s">
        <v>8</v>
      </c>
      <c r="B4" s="19">
        <v>990</v>
      </c>
      <c r="C4" s="19">
        <v>0.4</v>
      </c>
      <c r="D4" s="19">
        <v>281.10000000000002</v>
      </c>
      <c r="E4" s="19">
        <v>990</v>
      </c>
      <c r="F4" s="19">
        <v>1.3</v>
      </c>
      <c r="G4" s="19">
        <v>-4.4000000000000004</v>
      </c>
    </row>
    <row r="5" spans="1:11" ht="15.75" thickBot="1" x14ac:dyDescent="0.3">
      <c r="A5" s="12">
        <v>100322</v>
      </c>
      <c r="B5" s="20">
        <v>1085</v>
      </c>
      <c r="C5" s="19">
        <v>0.4</v>
      </c>
      <c r="D5" s="19">
        <v>283.89999999999998</v>
      </c>
      <c r="E5" s="20">
        <v>1085</v>
      </c>
      <c r="F5" s="19">
        <v>1.5</v>
      </c>
      <c r="G5" s="19">
        <v>-5.0999999999999996</v>
      </c>
    </row>
    <row r="6" spans="1:11" ht="15.75" thickBot="1" x14ac:dyDescent="0.3">
      <c r="A6" s="9" t="s">
        <v>9</v>
      </c>
      <c r="B6" s="20">
        <v>1181</v>
      </c>
      <c r="C6" s="19">
        <v>0.5</v>
      </c>
      <c r="D6" s="19">
        <v>266.39999999999998</v>
      </c>
      <c r="E6" s="20">
        <v>1181</v>
      </c>
      <c r="F6" s="19">
        <v>1.5</v>
      </c>
      <c r="G6" s="19">
        <v>-5.8</v>
      </c>
    </row>
    <row r="7" spans="1:11" ht="15.75" thickBot="1" x14ac:dyDescent="0.3">
      <c r="A7" s="13" t="s">
        <v>34</v>
      </c>
      <c r="B7" s="20">
        <v>1275</v>
      </c>
      <c r="C7" s="19">
        <v>0.8</v>
      </c>
      <c r="D7" s="19">
        <v>268.2</v>
      </c>
      <c r="E7" s="20">
        <v>1275</v>
      </c>
      <c r="F7" s="19">
        <v>1.5</v>
      </c>
      <c r="G7" s="19">
        <v>-6.9</v>
      </c>
    </row>
    <row r="8" spans="1:11" ht="15.75" thickBot="1" x14ac:dyDescent="0.3">
      <c r="A8" s="16" t="s">
        <v>12</v>
      </c>
      <c r="B8" s="20">
        <v>1371</v>
      </c>
      <c r="C8" s="19">
        <v>0.7</v>
      </c>
      <c r="D8" s="19">
        <v>285.2</v>
      </c>
      <c r="E8" s="20">
        <v>1371</v>
      </c>
      <c r="F8" s="19">
        <v>1.6</v>
      </c>
      <c r="G8" s="19">
        <v>-8.1</v>
      </c>
    </row>
    <row r="9" spans="1:11" ht="15.75" thickBot="1" x14ac:dyDescent="0.3">
      <c r="A9" s="13" t="s">
        <v>36</v>
      </c>
      <c r="B9" s="20">
        <v>1466</v>
      </c>
      <c r="C9" s="19">
        <v>0.8</v>
      </c>
      <c r="D9" s="19">
        <v>283.3</v>
      </c>
      <c r="E9" s="20">
        <v>1466</v>
      </c>
      <c r="F9" s="19">
        <v>1.9</v>
      </c>
      <c r="G9" s="19">
        <v>-9.3000000000000007</v>
      </c>
    </row>
    <row r="10" spans="1:11" ht="15.75" thickBot="1" x14ac:dyDescent="0.3">
      <c r="A10" s="14" t="s">
        <v>11</v>
      </c>
      <c r="B10" s="20">
        <v>1562</v>
      </c>
      <c r="C10" s="19">
        <v>0.7</v>
      </c>
      <c r="D10" s="19">
        <v>288.60000000000002</v>
      </c>
      <c r="E10" s="20">
        <v>1561.9</v>
      </c>
      <c r="F10" s="19">
        <v>2.2999999999999998</v>
      </c>
      <c r="G10" s="19">
        <v>-10.5</v>
      </c>
    </row>
    <row r="11" spans="1:11" ht="15.75" thickBot="1" x14ac:dyDescent="0.3">
      <c r="A11" s="15" t="s">
        <v>37</v>
      </c>
      <c r="B11" s="20">
        <v>1655</v>
      </c>
      <c r="C11" s="19">
        <v>1.1000000000000001</v>
      </c>
      <c r="D11" s="19">
        <v>303.2</v>
      </c>
      <c r="E11" s="20">
        <v>1654.9</v>
      </c>
      <c r="F11" s="19">
        <v>2.9</v>
      </c>
      <c r="G11" s="19">
        <v>-11.8</v>
      </c>
    </row>
    <row r="12" spans="1:11" ht="15.75" thickBot="1" x14ac:dyDescent="0.3">
      <c r="A12" s="14" t="s">
        <v>10</v>
      </c>
      <c r="B12" s="20">
        <v>1750</v>
      </c>
      <c r="C12" s="19">
        <v>1</v>
      </c>
      <c r="D12" s="19">
        <v>293.5</v>
      </c>
      <c r="E12" s="20">
        <v>1749.9</v>
      </c>
      <c r="F12" s="19">
        <v>3.8</v>
      </c>
      <c r="G12" s="19">
        <v>-13.3</v>
      </c>
    </row>
    <row r="13" spans="1:11" ht="15.75" thickBot="1" x14ac:dyDescent="0.3">
      <c r="A13" s="13" t="s">
        <v>35</v>
      </c>
      <c r="B13" s="20">
        <v>1846</v>
      </c>
      <c r="C13" s="19">
        <v>0.9</v>
      </c>
      <c r="D13" s="19">
        <v>281.8</v>
      </c>
      <c r="E13" s="20">
        <v>1845.9</v>
      </c>
      <c r="F13" s="19">
        <v>4.3</v>
      </c>
      <c r="G13" s="19">
        <v>-14.9</v>
      </c>
    </row>
    <row r="14" spans="1:11" ht="15.75" thickBot="1" x14ac:dyDescent="0.3">
      <c r="A14" s="14" t="s">
        <v>29</v>
      </c>
      <c r="B14" s="20">
        <v>1941</v>
      </c>
      <c r="C14" s="19">
        <v>1</v>
      </c>
      <c r="D14" s="19">
        <v>289.10000000000002</v>
      </c>
      <c r="E14" s="20">
        <v>1940.9</v>
      </c>
      <c r="F14" s="19">
        <v>4.7</v>
      </c>
      <c r="G14" s="19">
        <v>-16.399999999999999</v>
      </c>
    </row>
    <row r="15" spans="1:11" ht="15.75" thickBot="1" x14ac:dyDescent="0.3">
      <c r="A15" t="str">
        <f>INDEX(Lookup!E2:E5,Lookup!F2)</f>
        <v>Horizontal</v>
      </c>
      <c r="B15" s="20">
        <v>2036</v>
      </c>
      <c r="C15" s="19">
        <v>0.8</v>
      </c>
      <c r="D15" s="19">
        <v>255.8</v>
      </c>
      <c r="E15" s="20">
        <v>2035.9</v>
      </c>
      <c r="F15" s="19">
        <v>4.8</v>
      </c>
      <c r="G15" s="19">
        <v>-17.8</v>
      </c>
    </row>
    <row r="16" spans="1:11" ht="15.75" thickBot="1" x14ac:dyDescent="0.3">
      <c r="A16" s="14" t="s">
        <v>13</v>
      </c>
      <c r="B16" s="20">
        <v>2131</v>
      </c>
      <c r="C16" s="19">
        <v>1.4</v>
      </c>
      <c r="D16" s="19">
        <v>255.6</v>
      </c>
      <c r="E16" s="20">
        <v>2130.9</v>
      </c>
      <c r="F16" s="19">
        <v>4.3</v>
      </c>
      <c r="G16" s="19">
        <v>-19.600000000000001</v>
      </c>
    </row>
    <row r="17" spans="1:7" ht="15.75" thickBot="1" x14ac:dyDescent="0.3">
      <c r="A17" t="str">
        <f>INDEX(Lookup!A2:A4,Lookup!B2)</f>
        <v>True</v>
      </c>
      <c r="B17" s="20">
        <v>2229</v>
      </c>
      <c r="C17" s="19">
        <v>1.6</v>
      </c>
      <c r="D17" s="19">
        <v>182.9</v>
      </c>
      <c r="E17" s="20">
        <v>2228.8000000000002</v>
      </c>
      <c r="F17" s="19">
        <v>2.7</v>
      </c>
      <c r="G17" s="19">
        <v>-20.8</v>
      </c>
    </row>
    <row r="18" spans="1:7" ht="15.75" thickBot="1" x14ac:dyDescent="0.3">
      <c r="A18" s="14" t="s">
        <v>15</v>
      </c>
      <c r="B18" s="20">
        <v>2324</v>
      </c>
      <c r="C18" s="19">
        <v>1.7</v>
      </c>
      <c r="D18" s="19">
        <v>179.7</v>
      </c>
      <c r="E18" s="20">
        <v>2323.8000000000002</v>
      </c>
      <c r="F18" s="19">
        <v>-0.1</v>
      </c>
      <c r="G18" s="19">
        <v>-20.9</v>
      </c>
    </row>
    <row r="19" spans="1:7" x14ac:dyDescent="0.25">
      <c r="A19" t="e">
        <f>INDEX(Lookup!C2:C12,Lookup!D2)</f>
        <v>#VALUE!</v>
      </c>
      <c r="B19" s="20">
        <v>2419</v>
      </c>
      <c r="C19" s="19">
        <v>3.1</v>
      </c>
      <c r="D19" s="19">
        <v>180.6</v>
      </c>
      <c r="E19" s="20">
        <v>2418.6999999999998</v>
      </c>
      <c r="F19" s="19">
        <v>-4</v>
      </c>
      <c r="G19" s="19">
        <v>-20.9</v>
      </c>
    </row>
    <row r="20" spans="1:7" x14ac:dyDescent="0.25">
      <c r="B20" s="20">
        <v>2514</v>
      </c>
      <c r="C20" s="19">
        <v>4.3</v>
      </c>
      <c r="D20" s="19">
        <v>181.2</v>
      </c>
      <c r="E20" s="20">
        <v>2513.5</v>
      </c>
      <c r="F20" s="19">
        <v>-10.199999999999999</v>
      </c>
      <c r="G20" s="19">
        <v>-21</v>
      </c>
    </row>
    <row r="21" spans="1:7" x14ac:dyDescent="0.25">
      <c r="B21" s="20">
        <v>2610</v>
      </c>
      <c r="C21" s="19">
        <v>6.8</v>
      </c>
      <c r="D21" s="19">
        <v>179.9</v>
      </c>
      <c r="E21" s="20">
        <v>2609.1</v>
      </c>
      <c r="F21" s="19">
        <v>-19.399999999999999</v>
      </c>
      <c r="G21" s="19">
        <v>-21</v>
      </c>
    </row>
    <row r="22" spans="1:7" x14ac:dyDescent="0.25">
      <c r="B22" s="20">
        <v>2705</v>
      </c>
      <c r="C22" s="19">
        <v>8.4</v>
      </c>
      <c r="D22" s="19">
        <v>182.2</v>
      </c>
      <c r="E22" s="20">
        <v>2703.2</v>
      </c>
      <c r="F22" s="19">
        <v>-32</v>
      </c>
      <c r="G22" s="19">
        <v>-21.3</v>
      </c>
    </row>
    <row r="23" spans="1:7" x14ac:dyDescent="0.25">
      <c r="B23" s="20">
        <v>2800</v>
      </c>
      <c r="C23" s="19">
        <v>9.3000000000000007</v>
      </c>
      <c r="D23" s="19">
        <v>178.3</v>
      </c>
      <c r="E23" s="20">
        <v>2797.1</v>
      </c>
      <c r="F23" s="19">
        <v>-46.6</v>
      </c>
      <c r="G23" s="19">
        <v>-21.3</v>
      </c>
    </row>
    <row r="24" spans="1:7" x14ac:dyDescent="0.25">
      <c r="B24" s="20">
        <v>2895</v>
      </c>
      <c r="C24" s="19">
        <v>8.6</v>
      </c>
      <c r="D24" s="19">
        <v>169.9</v>
      </c>
      <c r="E24" s="20">
        <v>2890.9</v>
      </c>
      <c r="F24" s="19">
        <v>-61.3</v>
      </c>
      <c r="G24" s="19">
        <v>-19.899999999999999</v>
      </c>
    </row>
    <row r="25" spans="1:7" x14ac:dyDescent="0.25">
      <c r="B25" s="20">
        <v>2990</v>
      </c>
      <c r="C25" s="19">
        <v>8.6</v>
      </c>
      <c r="D25" s="19">
        <v>174.1</v>
      </c>
      <c r="E25" s="20">
        <v>2984.9</v>
      </c>
      <c r="F25" s="19">
        <v>-75.3</v>
      </c>
      <c r="G25" s="19">
        <v>-17.899999999999999</v>
      </c>
    </row>
    <row r="26" spans="1:7" x14ac:dyDescent="0.25">
      <c r="B26" s="20">
        <v>3085</v>
      </c>
      <c r="C26" s="19">
        <v>7.7</v>
      </c>
      <c r="D26" s="19">
        <v>176.1</v>
      </c>
      <c r="E26" s="20">
        <v>3078.9</v>
      </c>
      <c r="F26" s="19">
        <v>-88.7</v>
      </c>
      <c r="G26" s="19">
        <v>-16.7</v>
      </c>
    </row>
    <row r="27" spans="1:7" x14ac:dyDescent="0.25">
      <c r="B27" s="20">
        <v>3180</v>
      </c>
      <c r="C27" s="19">
        <v>8.8000000000000007</v>
      </c>
      <c r="D27" s="19">
        <v>176.3</v>
      </c>
      <c r="E27" s="20">
        <v>3172.9</v>
      </c>
      <c r="F27" s="19">
        <v>-102.4</v>
      </c>
      <c r="G27" s="19">
        <v>-15.8</v>
      </c>
    </row>
    <row r="28" spans="1:7" x14ac:dyDescent="0.25">
      <c r="B28" s="20">
        <v>3275</v>
      </c>
      <c r="C28" s="19">
        <v>8.6</v>
      </c>
      <c r="D28" s="19">
        <v>182.1</v>
      </c>
      <c r="E28" s="20">
        <v>3266.8</v>
      </c>
      <c r="F28" s="19">
        <v>-116.7</v>
      </c>
      <c r="G28" s="19">
        <v>-15.6</v>
      </c>
    </row>
    <row r="29" spans="1:7" x14ac:dyDescent="0.25">
      <c r="B29" s="20">
        <v>3370</v>
      </c>
      <c r="C29" s="19">
        <v>8.1999999999999993</v>
      </c>
      <c r="D29" s="19">
        <v>178.7</v>
      </c>
      <c r="E29" s="20">
        <v>3360.8</v>
      </c>
      <c r="F29" s="19">
        <v>-130.6</v>
      </c>
      <c r="G29" s="19">
        <v>-15.7</v>
      </c>
    </row>
    <row r="30" spans="1:7" x14ac:dyDescent="0.25">
      <c r="B30" s="20">
        <v>3466</v>
      </c>
      <c r="C30" s="19">
        <v>9</v>
      </c>
      <c r="D30" s="19">
        <v>170.4</v>
      </c>
      <c r="E30" s="20">
        <v>3455.7</v>
      </c>
      <c r="F30" s="19">
        <v>-144.80000000000001</v>
      </c>
      <c r="G30" s="19">
        <v>-14.3</v>
      </c>
    </row>
    <row r="31" spans="1:7" x14ac:dyDescent="0.25">
      <c r="B31" s="20">
        <v>3561</v>
      </c>
      <c r="C31" s="19">
        <v>10.9</v>
      </c>
      <c r="D31" s="19">
        <v>172.8</v>
      </c>
      <c r="E31" s="20">
        <v>3549.3</v>
      </c>
      <c r="F31" s="19">
        <v>-161.1</v>
      </c>
      <c r="G31" s="19">
        <v>-11.9</v>
      </c>
    </row>
    <row r="32" spans="1:7" x14ac:dyDescent="0.25">
      <c r="B32" s="20">
        <v>3656</v>
      </c>
      <c r="C32" s="19">
        <v>11.4</v>
      </c>
      <c r="D32" s="19">
        <v>173.4</v>
      </c>
      <c r="E32" s="20">
        <v>3642.5</v>
      </c>
      <c r="F32" s="19">
        <v>-179.3</v>
      </c>
      <c r="G32" s="19">
        <v>-9.6999999999999993</v>
      </c>
    </row>
    <row r="33" spans="2:7" x14ac:dyDescent="0.25">
      <c r="B33" s="20">
        <v>3751</v>
      </c>
      <c r="C33" s="19">
        <v>11.1</v>
      </c>
      <c r="D33" s="19">
        <v>174.4</v>
      </c>
      <c r="E33" s="20">
        <v>3735.7</v>
      </c>
      <c r="F33" s="19">
        <v>-197.7</v>
      </c>
      <c r="G33" s="19">
        <v>-7.8</v>
      </c>
    </row>
    <row r="34" spans="2:7" x14ac:dyDescent="0.25">
      <c r="B34" s="20">
        <v>3845</v>
      </c>
      <c r="C34" s="19">
        <v>8.9</v>
      </c>
      <c r="D34" s="19">
        <v>174.1</v>
      </c>
      <c r="E34" s="20">
        <v>3828.3</v>
      </c>
      <c r="F34" s="19">
        <v>-214</v>
      </c>
      <c r="G34" s="19">
        <v>-6.1</v>
      </c>
    </row>
    <row r="35" spans="2:7" x14ac:dyDescent="0.25">
      <c r="B35" s="20">
        <v>3940</v>
      </c>
      <c r="C35" s="19">
        <v>8</v>
      </c>
      <c r="D35" s="19">
        <v>176.1</v>
      </c>
      <c r="E35" s="20">
        <v>3922.2</v>
      </c>
      <c r="F35" s="19">
        <v>-227.9</v>
      </c>
      <c r="G35" s="19">
        <v>-4.9000000000000004</v>
      </c>
    </row>
    <row r="36" spans="2:7" x14ac:dyDescent="0.25">
      <c r="B36" s="20">
        <v>4035</v>
      </c>
      <c r="C36" s="19">
        <v>8.6</v>
      </c>
      <c r="D36" s="19">
        <v>179.3</v>
      </c>
      <c r="E36" s="20">
        <v>4016.2</v>
      </c>
      <c r="F36" s="19">
        <v>-241.6</v>
      </c>
      <c r="G36" s="19">
        <v>-4.4000000000000004</v>
      </c>
    </row>
    <row r="37" spans="2:7" x14ac:dyDescent="0.25">
      <c r="B37" s="20">
        <v>4130</v>
      </c>
      <c r="C37" s="19">
        <v>8</v>
      </c>
      <c r="D37" s="19">
        <v>180.6</v>
      </c>
      <c r="E37" s="20">
        <v>4110.2</v>
      </c>
      <c r="F37" s="19">
        <v>-255.3</v>
      </c>
      <c r="G37" s="19">
        <v>-4.4000000000000004</v>
      </c>
    </row>
    <row r="38" spans="2:7" x14ac:dyDescent="0.25">
      <c r="B38" s="20">
        <v>4225</v>
      </c>
      <c r="C38" s="19">
        <v>8.4</v>
      </c>
      <c r="D38" s="19">
        <v>180.1</v>
      </c>
      <c r="E38" s="20">
        <v>4204.3</v>
      </c>
      <c r="F38" s="19">
        <v>-268.8</v>
      </c>
      <c r="G38" s="19">
        <v>-4.5</v>
      </c>
    </row>
    <row r="39" spans="2:7" x14ac:dyDescent="0.25">
      <c r="B39" s="20">
        <v>4320</v>
      </c>
      <c r="C39" s="19">
        <v>9</v>
      </c>
      <c r="D39" s="19">
        <v>179.9</v>
      </c>
      <c r="E39" s="20">
        <v>4298.2</v>
      </c>
      <c r="F39" s="19">
        <v>-283.2</v>
      </c>
      <c r="G39" s="19">
        <v>-4.5</v>
      </c>
    </row>
    <row r="40" spans="2:7" x14ac:dyDescent="0.25">
      <c r="B40" s="20">
        <v>4415</v>
      </c>
      <c r="C40" s="19">
        <v>8.1</v>
      </c>
      <c r="D40" s="19">
        <v>179.5</v>
      </c>
      <c r="E40" s="20">
        <v>4392.1000000000004</v>
      </c>
      <c r="F40" s="19">
        <v>-297.3</v>
      </c>
      <c r="G40" s="19">
        <v>-4.4000000000000004</v>
      </c>
    </row>
    <row r="41" spans="2:7" x14ac:dyDescent="0.25">
      <c r="B41" s="20">
        <v>4510</v>
      </c>
      <c r="C41" s="19">
        <v>7.8</v>
      </c>
      <c r="D41" s="19">
        <v>180.2</v>
      </c>
      <c r="E41" s="20">
        <v>4486.2</v>
      </c>
      <c r="F41" s="19">
        <v>-310.5</v>
      </c>
      <c r="G41" s="19">
        <v>-4.4000000000000004</v>
      </c>
    </row>
    <row r="42" spans="2:7" x14ac:dyDescent="0.25">
      <c r="B42" s="20">
        <v>4605</v>
      </c>
      <c r="C42" s="19">
        <v>5.5</v>
      </c>
      <c r="D42" s="19">
        <v>177.7</v>
      </c>
      <c r="E42" s="20">
        <v>4580.6000000000004</v>
      </c>
      <c r="F42" s="19">
        <v>-321.5</v>
      </c>
      <c r="G42" s="19">
        <v>-4.2</v>
      </c>
    </row>
    <row r="43" spans="2:7" x14ac:dyDescent="0.25">
      <c r="B43" s="20">
        <v>4700</v>
      </c>
      <c r="C43" s="19">
        <v>6.1</v>
      </c>
      <c r="D43" s="19">
        <v>175.4</v>
      </c>
      <c r="E43" s="20">
        <v>4675.1000000000004</v>
      </c>
      <c r="F43" s="19">
        <v>-331</v>
      </c>
      <c r="G43" s="19">
        <v>-3.6</v>
      </c>
    </row>
    <row r="44" spans="2:7" x14ac:dyDescent="0.25">
      <c r="B44" s="20">
        <v>4795</v>
      </c>
      <c r="C44" s="19">
        <v>3.6</v>
      </c>
      <c r="D44" s="19">
        <v>181.8</v>
      </c>
      <c r="E44" s="20">
        <v>4769.7</v>
      </c>
      <c r="F44" s="19">
        <v>-339.1</v>
      </c>
      <c r="G44" s="19">
        <v>-3.3</v>
      </c>
    </row>
    <row r="45" spans="2:7" x14ac:dyDescent="0.25">
      <c r="B45" s="20">
        <v>4889</v>
      </c>
      <c r="C45" s="19">
        <v>2.2999999999999998</v>
      </c>
      <c r="D45" s="19">
        <v>173</v>
      </c>
      <c r="E45" s="20">
        <v>4863.6000000000004</v>
      </c>
      <c r="F45" s="19">
        <v>-343.9</v>
      </c>
      <c r="G45" s="19">
        <v>-3.2</v>
      </c>
    </row>
    <row r="46" spans="2:7" x14ac:dyDescent="0.25">
      <c r="B46" s="20">
        <v>4984</v>
      </c>
      <c r="C46" s="19">
        <v>1.1000000000000001</v>
      </c>
      <c r="D46" s="19">
        <v>166.6</v>
      </c>
      <c r="E46" s="20">
        <v>4958.5</v>
      </c>
      <c r="F46" s="19">
        <v>-346.7</v>
      </c>
      <c r="G46" s="19">
        <v>-2.7</v>
      </c>
    </row>
    <row r="47" spans="2:7" x14ac:dyDescent="0.25">
      <c r="B47" s="20">
        <v>5079</v>
      </c>
      <c r="C47" s="19">
        <v>0.4</v>
      </c>
      <c r="D47" s="19">
        <v>155.69999999999999</v>
      </c>
      <c r="E47" s="20">
        <v>5053.5</v>
      </c>
      <c r="F47" s="19">
        <v>-347.8</v>
      </c>
      <c r="G47" s="19">
        <v>-2.4</v>
      </c>
    </row>
    <row r="48" spans="2:7" x14ac:dyDescent="0.25">
      <c r="B48" s="20">
        <v>5174</v>
      </c>
      <c r="C48" s="19">
        <v>0.5</v>
      </c>
      <c r="D48" s="19">
        <v>153</v>
      </c>
      <c r="E48" s="20">
        <v>5148.5</v>
      </c>
      <c r="F48" s="19">
        <v>-348.5</v>
      </c>
      <c r="G48" s="19">
        <v>-2</v>
      </c>
    </row>
    <row r="49" spans="2:7" x14ac:dyDescent="0.25">
      <c r="B49" s="20">
        <v>5269</v>
      </c>
      <c r="C49" s="19">
        <v>0.4</v>
      </c>
      <c r="D49" s="19">
        <v>138.19999999999999</v>
      </c>
      <c r="E49" s="20">
        <v>5243.5</v>
      </c>
      <c r="F49" s="19">
        <v>-349.1</v>
      </c>
      <c r="G49" s="19">
        <v>-1.6</v>
      </c>
    </row>
    <row r="50" spans="2:7" x14ac:dyDescent="0.25">
      <c r="B50" s="20">
        <v>5364</v>
      </c>
      <c r="C50" s="19">
        <v>0.4</v>
      </c>
      <c r="D50" s="19">
        <v>170.4</v>
      </c>
      <c r="E50" s="20">
        <v>5338.5</v>
      </c>
      <c r="F50" s="19">
        <v>-349.7</v>
      </c>
      <c r="G50" s="19">
        <v>-1.4</v>
      </c>
    </row>
    <row r="51" spans="2:7" x14ac:dyDescent="0.25">
      <c r="B51" s="20">
        <v>5460</v>
      </c>
      <c r="C51" s="19">
        <v>0.5</v>
      </c>
      <c r="D51" s="19">
        <v>154</v>
      </c>
      <c r="E51" s="20">
        <v>5434.5</v>
      </c>
      <c r="F51" s="19">
        <v>-350.4</v>
      </c>
      <c r="G51" s="19">
        <v>-1.1000000000000001</v>
      </c>
    </row>
    <row r="52" spans="2:7" x14ac:dyDescent="0.25">
      <c r="B52" s="20">
        <v>5555</v>
      </c>
      <c r="C52" s="19">
        <v>0.3</v>
      </c>
      <c r="D52" s="19">
        <v>152.30000000000001</v>
      </c>
      <c r="E52" s="20">
        <v>5529.5</v>
      </c>
      <c r="F52" s="19">
        <v>-351</v>
      </c>
      <c r="G52" s="19">
        <v>-0.8</v>
      </c>
    </row>
    <row r="53" spans="2:7" x14ac:dyDescent="0.25">
      <c r="B53" s="20">
        <v>5650</v>
      </c>
      <c r="C53" s="19">
        <v>0.3</v>
      </c>
      <c r="D53" s="19">
        <v>123.1</v>
      </c>
      <c r="E53" s="20">
        <v>5624.5</v>
      </c>
      <c r="F53" s="19">
        <v>-351.4</v>
      </c>
      <c r="G53" s="19">
        <v>-0.5</v>
      </c>
    </row>
    <row r="54" spans="2:7" x14ac:dyDescent="0.25">
      <c r="B54" s="20">
        <v>5776</v>
      </c>
      <c r="C54" s="19">
        <v>0.5</v>
      </c>
      <c r="D54" s="19">
        <v>124.3</v>
      </c>
      <c r="E54" s="20">
        <v>5750.5</v>
      </c>
      <c r="F54" s="19">
        <v>-351.9</v>
      </c>
      <c r="G54" s="19">
        <v>0.2</v>
      </c>
    </row>
    <row r="55" spans="2:7" x14ac:dyDescent="0.25">
      <c r="B55" s="20">
        <v>5796</v>
      </c>
      <c r="C55" s="19">
        <v>0.4</v>
      </c>
      <c r="D55" s="19">
        <v>130.4</v>
      </c>
      <c r="E55" s="20">
        <v>5770.5</v>
      </c>
      <c r="F55" s="19">
        <v>-351.9</v>
      </c>
      <c r="G55" s="19">
        <v>0.4</v>
      </c>
    </row>
    <row r="56" spans="2:7" x14ac:dyDescent="0.25">
      <c r="B56" s="20">
        <v>5828</v>
      </c>
      <c r="C56" s="19">
        <v>0.9</v>
      </c>
      <c r="D56" s="19">
        <v>116.3</v>
      </c>
      <c r="E56" s="20">
        <v>5802.5</v>
      </c>
      <c r="F56" s="19">
        <v>-352.1</v>
      </c>
      <c r="G56" s="19">
        <v>0.7</v>
      </c>
    </row>
    <row r="57" spans="2:7" x14ac:dyDescent="0.25">
      <c r="B57" s="20">
        <v>5859</v>
      </c>
      <c r="C57" s="19">
        <v>1.7</v>
      </c>
      <c r="D57" s="19">
        <v>122.1</v>
      </c>
      <c r="E57" s="20">
        <v>5833.5</v>
      </c>
      <c r="F57" s="19">
        <v>-352.5</v>
      </c>
      <c r="G57" s="19">
        <v>1.3</v>
      </c>
    </row>
    <row r="58" spans="2:7" x14ac:dyDescent="0.25">
      <c r="B58" s="20">
        <v>5890</v>
      </c>
      <c r="C58" s="19">
        <v>3</v>
      </c>
      <c r="D58" s="19">
        <v>105.9</v>
      </c>
      <c r="E58" s="20">
        <v>5864.5</v>
      </c>
      <c r="F58" s="19">
        <v>-353</v>
      </c>
      <c r="G58" s="19">
        <v>2.5</v>
      </c>
    </row>
    <row r="59" spans="2:7" x14ac:dyDescent="0.25">
      <c r="B59" s="20">
        <v>5922</v>
      </c>
      <c r="C59" s="19">
        <v>4.7</v>
      </c>
      <c r="D59" s="19">
        <v>99.8</v>
      </c>
      <c r="E59" s="20">
        <v>5896.4</v>
      </c>
      <c r="F59" s="19">
        <v>-353.4</v>
      </c>
      <c r="G59" s="19">
        <v>4.5</v>
      </c>
    </row>
    <row r="60" spans="2:7" x14ac:dyDescent="0.25">
      <c r="B60" s="20">
        <v>5954</v>
      </c>
      <c r="C60" s="19">
        <v>7.4</v>
      </c>
      <c r="D60" s="19">
        <v>91.9</v>
      </c>
      <c r="E60" s="20">
        <v>5928.2</v>
      </c>
      <c r="F60" s="19">
        <v>-353.7</v>
      </c>
      <c r="G60" s="19">
        <v>7.9</v>
      </c>
    </row>
    <row r="61" spans="2:7" x14ac:dyDescent="0.25">
      <c r="B61" s="20">
        <v>5985</v>
      </c>
      <c r="C61" s="19">
        <v>10.7</v>
      </c>
      <c r="D61" s="19">
        <v>94.5</v>
      </c>
      <c r="E61" s="20">
        <v>5958.8</v>
      </c>
      <c r="F61" s="19">
        <v>-354</v>
      </c>
      <c r="G61" s="19">
        <v>12.8</v>
      </c>
    </row>
    <row r="62" spans="2:7" x14ac:dyDescent="0.25">
      <c r="B62" s="20">
        <v>6017</v>
      </c>
      <c r="C62" s="19">
        <v>13.3</v>
      </c>
      <c r="D62" s="19">
        <v>98.6</v>
      </c>
      <c r="E62" s="20">
        <v>5990.1</v>
      </c>
      <c r="F62" s="19">
        <v>-354.8</v>
      </c>
      <c r="G62" s="19">
        <v>19.399999999999999</v>
      </c>
    </row>
    <row r="63" spans="2:7" x14ac:dyDescent="0.25">
      <c r="B63" s="20">
        <v>6049</v>
      </c>
      <c r="C63" s="19">
        <v>15.7</v>
      </c>
      <c r="D63" s="19">
        <v>99.1</v>
      </c>
      <c r="E63" s="20">
        <v>6021.1</v>
      </c>
      <c r="F63" s="19">
        <v>-356</v>
      </c>
      <c r="G63" s="19">
        <v>27.3</v>
      </c>
    </row>
    <row r="64" spans="2:7" x14ac:dyDescent="0.25">
      <c r="B64" s="20">
        <v>6080</v>
      </c>
      <c r="C64" s="19">
        <v>17.8</v>
      </c>
      <c r="D64" s="19">
        <v>96.6</v>
      </c>
      <c r="E64" s="20">
        <v>6050.8</v>
      </c>
      <c r="F64" s="19">
        <v>-357.2</v>
      </c>
      <c r="G64" s="19">
        <v>36.1</v>
      </c>
    </row>
    <row r="65" spans="2:7" x14ac:dyDescent="0.25">
      <c r="B65" s="20">
        <v>6112</v>
      </c>
      <c r="C65" s="19">
        <v>19.3</v>
      </c>
      <c r="D65" s="19">
        <v>96.4</v>
      </c>
      <c r="E65" s="20">
        <v>6081.1</v>
      </c>
      <c r="F65" s="19">
        <v>-358.4</v>
      </c>
      <c r="G65" s="19">
        <v>46.2</v>
      </c>
    </row>
    <row r="66" spans="2:7" x14ac:dyDescent="0.25">
      <c r="B66" s="20">
        <v>6144</v>
      </c>
      <c r="C66" s="19">
        <v>21.8</v>
      </c>
      <c r="D66" s="19">
        <v>93.3</v>
      </c>
      <c r="E66" s="20">
        <v>6111.1</v>
      </c>
      <c r="F66" s="19">
        <v>-359.3</v>
      </c>
      <c r="G66" s="19">
        <v>57.4</v>
      </c>
    </row>
    <row r="67" spans="2:7" x14ac:dyDescent="0.25">
      <c r="B67" s="20">
        <v>6175</v>
      </c>
      <c r="C67" s="19">
        <v>24</v>
      </c>
      <c r="D67" s="19">
        <v>95</v>
      </c>
      <c r="E67" s="20">
        <v>6139.7</v>
      </c>
      <c r="F67" s="19">
        <v>-360.2</v>
      </c>
      <c r="G67" s="19">
        <v>69.5</v>
      </c>
    </row>
    <row r="68" spans="2:7" x14ac:dyDescent="0.25">
      <c r="B68" s="20">
        <v>6207</v>
      </c>
      <c r="C68" s="19">
        <v>26.9</v>
      </c>
      <c r="D68" s="19">
        <v>95.2</v>
      </c>
      <c r="E68" s="20">
        <v>6168.5</v>
      </c>
      <c r="F68" s="19">
        <v>-361.4</v>
      </c>
      <c r="G68" s="19">
        <v>83.2</v>
      </c>
    </row>
    <row r="69" spans="2:7" x14ac:dyDescent="0.25">
      <c r="B69" s="20">
        <v>6239</v>
      </c>
      <c r="C69" s="19">
        <v>29.6</v>
      </c>
      <c r="D69" s="19">
        <v>94</v>
      </c>
      <c r="E69" s="20">
        <v>6196.7</v>
      </c>
      <c r="F69" s="19">
        <v>-362.6</v>
      </c>
      <c r="G69" s="19">
        <v>98.3</v>
      </c>
    </row>
    <row r="70" spans="2:7" x14ac:dyDescent="0.25">
      <c r="B70" s="20">
        <v>6270</v>
      </c>
      <c r="C70" s="19">
        <v>32</v>
      </c>
      <c r="D70" s="19">
        <v>94</v>
      </c>
      <c r="E70" s="20">
        <v>6223.4</v>
      </c>
      <c r="F70" s="19">
        <v>-363.7</v>
      </c>
      <c r="G70" s="19">
        <v>114.1</v>
      </c>
    </row>
    <row r="71" spans="2:7" x14ac:dyDescent="0.25">
      <c r="B71" s="20">
        <v>6302</v>
      </c>
      <c r="C71" s="19">
        <v>34.6</v>
      </c>
      <c r="D71" s="19">
        <v>92.1</v>
      </c>
      <c r="E71" s="20">
        <v>6250.1</v>
      </c>
      <c r="F71" s="19">
        <v>-364.6</v>
      </c>
      <c r="G71" s="19">
        <v>131.6</v>
      </c>
    </row>
    <row r="72" spans="2:7" x14ac:dyDescent="0.25">
      <c r="B72" s="20">
        <v>6334</v>
      </c>
      <c r="C72" s="19">
        <v>37.9</v>
      </c>
      <c r="D72" s="19">
        <v>93.5</v>
      </c>
      <c r="E72" s="20">
        <v>6275.9</v>
      </c>
      <c r="F72" s="19">
        <v>-365.6</v>
      </c>
      <c r="G72" s="19">
        <v>150.5</v>
      </c>
    </row>
    <row r="73" spans="2:7" x14ac:dyDescent="0.25">
      <c r="B73" s="20">
        <v>6365</v>
      </c>
      <c r="C73" s="19">
        <v>41.2</v>
      </c>
      <c r="D73" s="19">
        <v>94.3</v>
      </c>
      <c r="E73" s="20">
        <v>6299.8</v>
      </c>
      <c r="F73" s="19">
        <v>-366.9</v>
      </c>
      <c r="G73" s="19">
        <v>170.2</v>
      </c>
    </row>
    <row r="74" spans="2:7" x14ac:dyDescent="0.25">
      <c r="B74" s="20">
        <v>6397</v>
      </c>
      <c r="C74" s="19">
        <v>44.8</v>
      </c>
      <c r="D74" s="19">
        <v>94</v>
      </c>
      <c r="E74" s="20">
        <v>6323.2</v>
      </c>
      <c r="F74" s="19">
        <v>-368.5</v>
      </c>
      <c r="G74" s="19">
        <v>192</v>
      </c>
    </row>
    <row r="75" spans="2:7" x14ac:dyDescent="0.25">
      <c r="B75" s="20">
        <v>6429</v>
      </c>
      <c r="C75" s="19">
        <v>48</v>
      </c>
      <c r="D75" s="19">
        <v>91.9</v>
      </c>
      <c r="E75" s="20">
        <v>6345.3</v>
      </c>
      <c r="F75" s="19">
        <v>-369.7</v>
      </c>
      <c r="G75" s="19">
        <v>215.1</v>
      </c>
    </row>
    <row r="76" spans="2:7" x14ac:dyDescent="0.25">
      <c r="B76" s="20">
        <v>6461</v>
      </c>
      <c r="C76" s="19">
        <v>51</v>
      </c>
      <c r="D76" s="19">
        <v>89.9</v>
      </c>
      <c r="E76" s="20">
        <v>6366.1</v>
      </c>
      <c r="F76" s="19">
        <v>-370.1</v>
      </c>
      <c r="G76" s="19">
        <v>239.4</v>
      </c>
    </row>
    <row r="77" spans="2:7" x14ac:dyDescent="0.25">
      <c r="B77" s="20">
        <v>6492</v>
      </c>
      <c r="C77" s="19">
        <v>52.1</v>
      </c>
      <c r="D77" s="19">
        <v>89.1</v>
      </c>
      <c r="E77" s="20">
        <v>6385.3</v>
      </c>
      <c r="F77" s="19">
        <v>-369.8</v>
      </c>
      <c r="G77" s="19">
        <v>263.7</v>
      </c>
    </row>
    <row r="78" spans="2:7" x14ac:dyDescent="0.25">
      <c r="B78" s="20">
        <v>6524</v>
      </c>
      <c r="C78" s="19">
        <v>53.3</v>
      </c>
      <c r="D78" s="19">
        <v>88.5</v>
      </c>
      <c r="E78" s="20">
        <v>6404.7</v>
      </c>
      <c r="F78" s="19">
        <v>-369.3</v>
      </c>
      <c r="G78" s="19">
        <v>289.2</v>
      </c>
    </row>
    <row r="79" spans="2:7" x14ac:dyDescent="0.25">
      <c r="B79" s="20">
        <v>6556</v>
      </c>
      <c r="C79" s="19">
        <v>55.1</v>
      </c>
      <c r="D79" s="19">
        <v>88.2</v>
      </c>
      <c r="E79" s="20">
        <v>6423.4</v>
      </c>
      <c r="F79" s="19">
        <v>-368.6</v>
      </c>
      <c r="G79" s="19">
        <v>315.10000000000002</v>
      </c>
    </row>
    <row r="80" spans="2:7" x14ac:dyDescent="0.25">
      <c r="B80" s="20">
        <v>6587</v>
      </c>
      <c r="C80" s="19">
        <v>58.1</v>
      </c>
      <c r="D80" s="19">
        <v>88.4</v>
      </c>
      <c r="E80" s="20">
        <v>6440.5</v>
      </c>
      <c r="F80" s="19">
        <v>-367.8</v>
      </c>
      <c r="G80" s="19">
        <v>341</v>
      </c>
    </row>
    <row r="81" spans="2:7" x14ac:dyDescent="0.25">
      <c r="B81" s="20">
        <v>6619</v>
      </c>
      <c r="C81" s="19">
        <v>60.9</v>
      </c>
      <c r="D81" s="19">
        <v>88.7</v>
      </c>
      <c r="E81" s="20">
        <v>6456.7</v>
      </c>
      <c r="F81" s="19">
        <v>-367.1</v>
      </c>
      <c r="G81" s="19">
        <v>368.5</v>
      </c>
    </row>
    <row r="82" spans="2:7" x14ac:dyDescent="0.25">
      <c r="B82" s="20">
        <v>6651</v>
      </c>
      <c r="C82" s="19">
        <v>63.9</v>
      </c>
      <c r="D82" s="19">
        <v>89.1</v>
      </c>
      <c r="E82" s="20">
        <v>6471.6</v>
      </c>
      <c r="F82" s="19">
        <v>-366.6</v>
      </c>
      <c r="G82" s="19">
        <v>396.9</v>
      </c>
    </row>
    <row r="83" spans="2:7" x14ac:dyDescent="0.25">
      <c r="B83" s="20">
        <v>6682</v>
      </c>
      <c r="C83" s="19">
        <v>65.3</v>
      </c>
      <c r="D83" s="19">
        <v>89.2</v>
      </c>
      <c r="E83" s="20">
        <v>6484.9</v>
      </c>
      <c r="F83" s="19">
        <v>-366.1</v>
      </c>
      <c r="G83" s="19">
        <v>424.9</v>
      </c>
    </row>
    <row r="84" spans="2:7" x14ac:dyDescent="0.25">
      <c r="B84" s="20">
        <v>6714</v>
      </c>
      <c r="C84" s="19">
        <v>67.2</v>
      </c>
      <c r="D84" s="19">
        <v>89.5</v>
      </c>
      <c r="E84" s="20">
        <v>6497.7</v>
      </c>
      <c r="F84" s="19">
        <v>-365.8</v>
      </c>
      <c r="G84" s="19">
        <v>454.2</v>
      </c>
    </row>
    <row r="85" spans="2:7" x14ac:dyDescent="0.25">
      <c r="B85" s="20">
        <v>6746</v>
      </c>
      <c r="C85" s="19">
        <v>69.599999999999994</v>
      </c>
      <c r="D85" s="19">
        <v>88.9</v>
      </c>
      <c r="E85" s="20">
        <v>6509.5</v>
      </c>
      <c r="F85" s="19">
        <v>-365.4</v>
      </c>
      <c r="G85" s="19">
        <v>483.9</v>
      </c>
    </row>
    <row r="86" spans="2:7" x14ac:dyDescent="0.25">
      <c r="B86" s="20">
        <v>6777</v>
      </c>
      <c r="C86" s="19">
        <v>72.8</v>
      </c>
      <c r="D86" s="19">
        <v>89.9</v>
      </c>
      <c r="E86" s="20">
        <v>6519.5</v>
      </c>
      <c r="F86" s="19">
        <v>-365.1</v>
      </c>
      <c r="G86" s="19">
        <v>513.29999999999995</v>
      </c>
    </row>
    <row r="87" spans="2:7" x14ac:dyDescent="0.25">
      <c r="B87" s="20">
        <v>6809</v>
      </c>
      <c r="C87" s="19">
        <v>75.5</v>
      </c>
      <c r="D87" s="19">
        <v>90.1</v>
      </c>
      <c r="E87" s="20">
        <v>6528.3</v>
      </c>
      <c r="F87" s="19">
        <v>-365.1</v>
      </c>
      <c r="G87" s="19">
        <v>544</v>
      </c>
    </row>
    <row r="88" spans="2:7" x14ac:dyDescent="0.25">
      <c r="B88" s="20">
        <v>6841</v>
      </c>
      <c r="C88" s="19">
        <v>78.099999999999994</v>
      </c>
      <c r="D88" s="19">
        <v>90.5</v>
      </c>
      <c r="E88" s="20">
        <v>6535.6</v>
      </c>
      <c r="F88" s="19">
        <v>-365.2</v>
      </c>
      <c r="G88" s="19">
        <v>575.20000000000005</v>
      </c>
    </row>
    <row r="89" spans="2:7" x14ac:dyDescent="0.25">
      <c r="B89" s="20">
        <v>6873</v>
      </c>
      <c r="C89" s="19">
        <v>80</v>
      </c>
      <c r="D89" s="19">
        <v>91.3</v>
      </c>
      <c r="E89" s="20">
        <v>6541.6</v>
      </c>
      <c r="F89" s="19">
        <v>-365.7</v>
      </c>
      <c r="G89" s="19">
        <v>606.6</v>
      </c>
    </row>
    <row r="90" spans="2:7" x14ac:dyDescent="0.25">
      <c r="B90" s="20">
        <v>6915</v>
      </c>
      <c r="C90" s="19">
        <v>82.7</v>
      </c>
      <c r="D90" s="19">
        <v>92.6</v>
      </c>
      <c r="E90" s="20">
        <v>6548</v>
      </c>
      <c r="F90" s="19">
        <v>-367.2</v>
      </c>
      <c r="G90" s="19">
        <v>648.1</v>
      </c>
    </row>
    <row r="91" spans="2:7" x14ac:dyDescent="0.25">
      <c r="B91" s="20">
        <v>6976</v>
      </c>
      <c r="C91" s="19">
        <v>86.4</v>
      </c>
      <c r="D91" s="19">
        <v>92.34</v>
      </c>
      <c r="E91" s="20">
        <v>6553.8</v>
      </c>
      <c r="F91" s="19">
        <v>-369.8</v>
      </c>
      <c r="G91" s="19">
        <v>708.8</v>
      </c>
    </row>
    <row r="92" spans="2:7" x14ac:dyDescent="0.25">
      <c r="B92" s="20">
        <v>7008</v>
      </c>
      <c r="C92" s="19">
        <v>88</v>
      </c>
      <c r="D92" s="19">
        <v>92.2</v>
      </c>
      <c r="E92" s="20">
        <v>6555.3</v>
      </c>
      <c r="F92" s="19">
        <v>-371</v>
      </c>
      <c r="G92" s="19">
        <v>740.7</v>
      </c>
    </row>
    <row r="93" spans="2:7" x14ac:dyDescent="0.25">
      <c r="B93" s="20">
        <v>7040</v>
      </c>
      <c r="C93" s="19">
        <v>89.9</v>
      </c>
      <c r="D93" s="19">
        <v>91.2</v>
      </c>
      <c r="E93" s="20">
        <v>6555.9</v>
      </c>
      <c r="F93" s="19">
        <v>-372</v>
      </c>
      <c r="G93" s="19">
        <v>772.7</v>
      </c>
    </row>
    <row r="94" spans="2:7" x14ac:dyDescent="0.25">
      <c r="B94" s="20">
        <v>7072</v>
      </c>
      <c r="C94" s="19">
        <v>91.2</v>
      </c>
      <c r="D94" s="19">
        <v>90.3</v>
      </c>
      <c r="E94" s="20">
        <v>6555.6</v>
      </c>
      <c r="F94" s="19">
        <v>-372.4</v>
      </c>
      <c r="G94" s="19">
        <v>804.7</v>
      </c>
    </row>
    <row r="95" spans="2:7" x14ac:dyDescent="0.25">
      <c r="B95" s="20">
        <v>7103</v>
      </c>
      <c r="C95" s="19">
        <v>92.3</v>
      </c>
      <c r="D95" s="19">
        <v>90.6</v>
      </c>
      <c r="E95" s="20">
        <v>6554.6</v>
      </c>
      <c r="F95" s="19">
        <v>-372.6</v>
      </c>
      <c r="G95" s="19">
        <v>835.6</v>
      </c>
    </row>
    <row r="96" spans="2:7" x14ac:dyDescent="0.25">
      <c r="B96" s="20">
        <v>7135</v>
      </c>
      <c r="C96" s="19">
        <v>92.2</v>
      </c>
      <c r="D96" s="19">
        <v>91.3</v>
      </c>
      <c r="E96" s="20">
        <v>6553.4</v>
      </c>
      <c r="F96" s="19">
        <v>-373.2</v>
      </c>
      <c r="G96" s="19">
        <v>867.6</v>
      </c>
    </row>
    <row r="97" spans="2:7" x14ac:dyDescent="0.25">
      <c r="B97" s="20">
        <v>7167</v>
      </c>
      <c r="C97" s="19">
        <v>90.9</v>
      </c>
      <c r="D97" s="19">
        <v>91.3</v>
      </c>
      <c r="E97" s="20">
        <v>6552.5</v>
      </c>
      <c r="F97" s="19">
        <v>-373.9</v>
      </c>
      <c r="G97" s="19">
        <v>899.6</v>
      </c>
    </row>
    <row r="98" spans="2:7" x14ac:dyDescent="0.25">
      <c r="B98" s="20">
        <v>7198</v>
      </c>
      <c r="C98" s="19">
        <v>89.6</v>
      </c>
      <c r="D98" s="19">
        <v>91.3</v>
      </c>
      <c r="E98" s="20">
        <v>6552.4</v>
      </c>
      <c r="F98" s="19">
        <v>-374.6</v>
      </c>
      <c r="G98" s="19">
        <v>930.6</v>
      </c>
    </row>
    <row r="99" spans="2:7" x14ac:dyDescent="0.25">
      <c r="B99" s="20">
        <v>7230</v>
      </c>
      <c r="C99" s="19">
        <v>89.3</v>
      </c>
      <c r="D99" s="19">
        <v>91.3</v>
      </c>
      <c r="E99" s="20">
        <v>6552.7</v>
      </c>
      <c r="F99" s="19">
        <v>-375.3</v>
      </c>
      <c r="G99" s="19">
        <v>962.6</v>
      </c>
    </row>
    <row r="100" spans="2:7" x14ac:dyDescent="0.25">
      <c r="B100" s="20">
        <v>7262</v>
      </c>
      <c r="C100" s="19">
        <v>89.3</v>
      </c>
      <c r="D100" s="19">
        <v>90.6</v>
      </c>
      <c r="E100" s="20">
        <v>6553.1</v>
      </c>
      <c r="F100" s="19">
        <v>-375.9</v>
      </c>
      <c r="G100" s="19">
        <v>994.6</v>
      </c>
    </row>
    <row r="101" spans="2:7" x14ac:dyDescent="0.25">
      <c r="B101" s="20">
        <v>7293</v>
      </c>
      <c r="C101" s="19">
        <v>89.7</v>
      </c>
      <c r="D101" s="19">
        <v>90.6</v>
      </c>
      <c r="E101" s="20">
        <v>6553.4</v>
      </c>
      <c r="F101" s="19">
        <v>-376.2</v>
      </c>
      <c r="G101" s="20">
        <v>1025.5999999999999</v>
      </c>
    </row>
    <row r="102" spans="2:7" x14ac:dyDescent="0.25">
      <c r="B102" s="20">
        <v>7325</v>
      </c>
      <c r="C102" s="19">
        <v>89.9</v>
      </c>
      <c r="D102" s="19">
        <v>90.5</v>
      </c>
      <c r="E102" s="20">
        <v>6553.5</v>
      </c>
      <c r="F102" s="19">
        <v>-376.5</v>
      </c>
      <c r="G102" s="20">
        <v>1057.5999999999999</v>
      </c>
    </row>
    <row r="103" spans="2:7" x14ac:dyDescent="0.25">
      <c r="B103" s="20">
        <v>7357</v>
      </c>
      <c r="C103" s="19">
        <v>90.2</v>
      </c>
      <c r="D103" s="19">
        <v>89.1</v>
      </c>
      <c r="E103" s="20">
        <v>6553.4</v>
      </c>
      <c r="F103" s="19">
        <v>-376.4</v>
      </c>
      <c r="G103" s="20">
        <v>1089.5999999999999</v>
      </c>
    </row>
    <row r="104" spans="2:7" x14ac:dyDescent="0.25">
      <c r="B104" s="20">
        <v>7388</v>
      </c>
      <c r="C104" s="19">
        <v>90.9</v>
      </c>
      <c r="D104" s="19">
        <v>88.4</v>
      </c>
      <c r="E104" s="20">
        <v>6553.1</v>
      </c>
      <c r="F104" s="19">
        <v>-375.7</v>
      </c>
      <c r="G104" s="20">
        <v>1120.5999999999999</v>
      </c>
    </row>
    <row r="105" spans="2:7" x14ac:dyDescent="0.25">
      <c r="B105" s="20">
        <v>7420</v>
      </c>
      <c r="C105" s="19">
        <v>91.1</v>
      </c>
      <c r="D105" s="19">
        <v>88.7</v>
      </c>
      <c r="E105" s="20">
        <v>6552.6</v>
      </c>
      <c r="F105" s="19">
        <v>-374.9</v>
      </c>
      <c r="G105" s="20">
        <v>1152.5</v>
      </c>
    </row>
    <row r="106" spans="2:7" x14ac:dyDescent="0.25">
      <c r="B106" s="20">
        <v>7451</v>
      </c>
      <c r="C106" s="19">
        <v>90.5</v>
      </c>
      <c r="D106" s="19">
        <v>90.6</v>
      </c>
      <c r="E106" s="20">
        <v>6552.2</v>
      </c>
      <c r="F106" s="19">
        <v>-374.7</v>
      </c>
      <c r="G106" s="20">
        <v>1183.5</v>
      </c>
    </row>
    <row r="107" spans="2:7" x14ac:dyDescent="0.25">
      <c r="B107" s="20">
        <v>7483</v>
      </c>
      <c r="C107" s="19">
        <v>90.1</v>
      </c>
      <c r="D107" s="19">
        <v>90.8</v>
      </c>
      <c r="E107" s="20">
        <v>6552</v>
      </c>
      <c r="F107" s="19">
        <v>-375.1</v>
      </c>
      <c r="G107" s="20">
        <v>1215.5</v>
      </c>
    </row>
    <row r="108" spans="2:7" x14ac:dyDescent="0.25">
      <c r="B108" s="20">
        <v>7515</v>
      </c>
      <c r="C108" s="19">
        <v>89</v>
      </c>
      <c r="D108" s="19">
        <v>90.8</v>
      </c>
      <c r="E108" s="20">
        <v>6552.2</v>
      </c>
      <c r="F108" s="19">
        <v>-375.5</v>
      </c>
      <c r="G108" s="20">
        <v>1247.5</v>
      </c>
    </row>
    <row r="109" spans="2:7" x14ac:dyDescent="0.25">
      <c r="B109" s="20">
        <v>7546</v>
      </c>
      <c r="C109" s="19">
        <v>89.9</v>
      </c>
      <c r="D109" s="19">
        <v>91.2</v>
      </c>
      <c r="E109" s="20">
        <v>6552.5</v>
      </c>
      <c r="F109" s="19">
        <v>-376.1</v>
      </c>
      <c r="G109" s="20">
        <v>1278.5</v>
      </c>
    </row>
    <row r="110" spans="2:7" x14ac:dyDescent="0.25">
      <c r="B110" s="20">
        <v>7641</v>
      </c>
      <c r="C110" s="19">
        <v>91.1</v>
      </c>
      <c r="D110" s="19">
        <v>89.2</v>
      </c>
      <c r="E110" s="20">
        <v>6551.7</v>
      </c>
      <c r="F110" s="19">
        <v>-376.4</v>
      </c>
      <c r="G110" s="20">
        <v>1373.5</v>
      </c>
    </row>
    <row r="111" spans="2:7" x14ac:dyDescent="0.25">
      <c r="B111" s="20">
        <v>7736</v>
      </c>
      <c r="C111" s="19">
        <v>89.3</v>
      </c>
      <c r="D111" s="19">
        <v>88.9</v>
      </c>
      <c r="E111" s="20">
        <v>6551.4</v>
      </c>
      <c r="F111" s="19">
        <v>-374.8</v>
      </c>
      <c r="G111" s="20">
        <v>1468.5</v>
      </c>
    </row>
    <row r="112" spans="2:7" x14ac:dyDescent="0.25">
      <c r="B112" s="20">
        <v>7831</v>
      </c>
      <c r="C112" s="19">
        <v>89.9</v>
      </c>
      <c r="D112" s="19">
        <v>89.9</v>
      </c>
      <c r="E112" s="20">
        <v>6552</v>
      </c>
      <c r="F112" s="19">
        <v>-373.8</v>
      </c>
      <c r="G112" s="20">
        <v>1563.5</v>
      </c>
    </row>
    <row r="113" spans="2:7" x14ac:dyDescent="0.25">
      <c r="B113" s="20">
        <v>7925</v>
      </c>
      <c r="C113" s="19">
        <v>88.9</v>
      </c>
      <c r="D113" s="19">
        <v>90.5</v>
      </c>
      <c r="E113" s="20">
        <v>6553</v>
      </c>
      <c r="F113" s="19">
        <v>-374.2</v>
      </c>
      <c r="G113" s="20">
        <v>1657.5</v>
      </c>
    </row>
    <row r="114" spans="2:7" x14ac:dyDescent="0.25">
      <c r="B114" s="20">
        <v>8020</v>
      </c>
      <c r="C114" s="19">
        <v>89.1</v>
      </c>
      <c r="D114" s="19">
        <v>90.3</v>
      </c>
      <c r="E114" s="20">
        <v>6554.7</v>
      </c>
      <c r="F114" s="19">
        <v>-374.8</v>
      </c>
      <c r="G114" s="20">
        <v>1752.5</v>
      </c>
    </row>
    <row r="115" spans="2:7" x14ac:dyDescent="0.25">
      <c r="B115" s="20">
        <v>8115</v>
      </c>
      <c r="C115" s="19">
        <v>91</v>
      </c>
      <c r="D115" s="19">
        <v>90.8</v>
      </c>
      <c r="E115" s="20">
        <v>6554.6</v>
      </c>
      <c r="F115" s="19">
        <v>-375.8</v>
      </c>
      <c r="G115" s="20">
        <v>1847.5</v>
      </c>
    </row>
    <row r="116" spans="2:7" x14ac:dyDescent="0.25">
      <c r="B116" s="20">
        <v>8210</v>
      </c>
      <c r="C116" s="19">
        <v>92.6</v>
      </c>
      <c r="D116" s="19">
        <v>91.7</v>
      </c>
      <c r="E116" s="20">
        <v>6551.6</v>
      </c>
      <c r="F116" s="19">
        <v>-377.8</v>
      </c>
      <c r="G116" s="20">
        <v>1942.4</v>
      </c>
    </row>
    <row r="117" spans="2:7" x14ac:dyDescent="0.25">
      <c r="B117" s="20">
        <v>8305</v>
      </c>
      <c r="C117" s="19">
        <v>90.8</v>
      </c>
      <c r="D117" s="19">
        <v>90.3</v>
      </c>
      <c r="E117" s="20">
        <v>6548.8</v>
      </c>
      <c r="F117" s="19">
        <v>-379.5</v>
      </c>
      <c r="G117" s="20">
        <v>2037.3</v>
      </c>
    </row>
    <row r="118" spans="2:7" x14ac:dyDescent="0.25">
      <c r="B118" s="20">
        <v>8400</v>
      </c>
      <c r="C118" s="19">
        <v>89.6</v>
      </c>
      <c r="D118" s="19">
        <v>89.6</v>
      </c>
      <c r="E118" s="20">
        <v>6548.5</v>
      </c>
      <c r="F118" s="19">
        <v>-379.4</v>
      </c>
      <c r="G118" s="20">
        <v>2132.3000000000002</v>
      </c>
    </row>
    <row r="119" spans="2:7" x14ac:dyDescent="0.25">
      <c r="B119" s="20">
        <v>8495</v>
      </c>
      <c r="C119" s="19">
        <v>90</v>
      </c>
      <c r="D119" s="19">
        <v>91</v>
      </c>
      <c r="E119" s="20">
        <v>6548.8</v>
      </c>
      <c r="F119" s="19">
        <v>-379.9</v>
      </c>
      <c r="G119" s="20">
        <v>2227.3000000000002</v>
      </c>
    </row>
    <row r="120" spans="2:7" x14ac:dyDescent="0.25">
      <c r="B120" s="20">
        <v>8590</v>
      </c>
      <c r="C120" s="19">
        <v>90.4</v>
      </c>
      <c r="D120" s="19">
        <v>90.8</v>
      </c>
      <c r="E120" s="20">
        <v>6548.5</v>
      </c>
      <c r="F120" s="19">
        <v>-381.4</v>
      </c>
      <c r="G120" s="20">
        <v>2322.3000000000002</v>
      </c>
    </row>
    <row r="121" spans="2:7" x14ac:dyDescent="0.25">
      <c r="B121" s="20">
        <v>8685</v>
      </c>
      <c r="C121" s="19">
        <v>91</v>
      </c>
      <c r="D121" s="19">
        <v>91.3</v>
      </c>
      <c r="E121" s="20">
        <v>6547.3</v>
      </c>
      <c r="F121" s="19">
        <v>-383.1</v>
      </c>
      <c r="G121" s="20">
        <v>2417.3000000000002</v>
      </c>
    </row>
    <row r="122" spans="2:7" x14ac:dyDescent="0.25">
      <c r="B122" s="20">
        <v>8780</v>
      </c>
      <c r="C122" s="19">
        <v>90.3</v>
      </c>
      <c r="D122" s="19">
        <v>91.7</v>
      </c>
      <c r="E122" s="20">
        <v>6546.2</v>
      </c>
      <c r="F122" s="19">
        <v>-385.6</v>
      </c>
      <c r="G122" s="20">
        <v>2512.1999999999998</v>
      </c>
    </row>
    <row r="123" spans="2:7" x14ac:dyDescent="0.25">
      <c r="B123" s="20">
        <v>8875</v>
      </c>
      <c r="C123" s="19">
        <v>90.1</v>
      </c>
      <c r="D123" s="19">
        <v>92.8</v>
      </c>
      <c r="E123" s="20">
        <v>6545.9</v>
      </c>
      <c r="F123" s="19">
        <v>-389.3</v>
      </c>
      <c r="G123" s="20">
        <v>2607.1999999999998</v>
      </c>
    </row>
    <row r="124" spans="2:7" x14ac:dyDescent="0.25">
      <c r="B124" s="20">
        <v>8970</v>
      </c>
      <c r="C124" s="19">
        <v>89.8</v>
      </c>
      <c r="D124" s="19">
        <v>93.5</v>
      </c>
      <c r="E124" s="20">
        <v>6546</v>
      </c>
      <c r="F124" s="19">
        <v>-394.6</v>
      </c>
      <c r="G124" s="20">
        <v>2702</v>
      </c>
    </row>
    <row r="125" spans="2:7" x14ac:dyDescent="0.25">
      <c r="B125" s="20">
        <v>9065</v>
      </c>
      <c r="C125" s="19">
        <v>90.7</v>
      </c>
      <c r="D125" s="19">
        <v>91.3</v>
      </c>
      <c r="E125" s="20">
        <v>6545.6</v>
      </c>
      <c r="F125" s="19">
        <v>-398.5</v>
      </c>
      <c r="G125" s="20">
        <v>2796.9</v>
      </c>
    </row>
    <row r="126" spans="2:7" x14ac:dyDescent="0.25">
      <c r="B126" s="20">
        <v>9160</v>
      </c>
      <c r="C126" s="19">
        <v>93.1</v>
      </c>
      <c r="D126" s="19">
        <v>89.9</v>
      </c>
      <c r="E126" s="20">
        <v>6542.4</v>
      </c>
      <c r="F126" s="19">
        <v>-399.5</v>
      </c>
      <c r="G126" s="20">
        <v>2891.9</v>
      </c>
    </row>
    <row r="127" spans="2:7" x14ac:dyDescent="0.25">
      <c r="B127" s="20">
        <v>9254</v>
      </c>
      <c r="C127" s="19">
        <v>92.4</v>
      </c>
      <c r="D127" s="19">
        <v>89.1</v>
      </c>
      <c r="E127" s="20">
        <v>6537.9</v>
      </c>
      <c r="F127" s="19">
        <v>-398.7</v>
      </c>
      <c r="G127" s="20">
        <v>2985.7</v>
      </c>
    </row>
    <row r="128" spans="2:7" x14ac:dyDescent="0.25">
      <c r="B128" s="20">
        <v>9349</v>
      </c>
      <c r="C128" s="19">
        <v>89.7</v>
      </c>
      <c r="D128" s="19">
        <v>90.1</v>
      </c>
      <c r="E128" s="20">
        <v>6536.2</v>
      </c>
      <c r="F128" s="19">
        <v>-398.1</v>
      </c>
      <c r="G128" s="20">
        <v>3080.7</v>
      </c>
    </row>
    <row r="129" spans="2:7" x14ac:dyDescent="0.25">
      <c r="B129" s="20">
        <v>9444</v>
      </c>
      <c r="C129" s="19">
        <v>90</v>
      </c>
      <c r="D129" s="19">
        <v>91</v>
      </c>
      <c r="E129" s="20">
        <v>6536.4</v>
      </c>
      <c r="F129" s="19">
        <v>-399</v>
      </c>
      <c r="G129" s="20">
        <v>3175.7</v>
      </c>
    </row>
    <row r="130" spans="2:7" x14ac:dyDescent="0.25">
      <c r="B130" s="20">
        <v>9539</v>
      </c>
      <c r="C130" s="19">
        <v>90.3</v>
      </c>
      <c r="D130" s="19">
        <v>91.2</v>
      </c>
      <c r="E130" s="20">
        <v>6536.2</v>
      </c>
      <c r="F130" s="19">
        <v>-400.8</v>
      </c>
      <c r="G130" s="20">
        <v>3270.7</v>
      </c>
    </row>
    <row r="131" spans="2:7" x14ac:dyDescent="0.25">
      <c r="B131" s="20">
        <v>9634</v>
      </c>
      <c r="C131" s="19">
        <v>90</v>
      </c>
      <c r="D131" s="19">
        <v>91.2</v>
      </c>
      <c r="E131" s="20">
        <v>6535.9</v>
      </c>
      <c r="F131" s="19">
        <v>-402.8</v>
      </c>
      <c r="G131" s="20">
        <v>3365.7</v>
      </c>
    </row>
    <row r="132" spans="2:7" x14ac:dyDescent="0.25">
      <c r="B132" s="20">
        <v>9729</v>
      </c>
      <c r="C132" s="19">
        <v>90.7</v>
      </c>
      <c r="D132" s="19">
        <v>91.5</v>
      </c>
      <c r="E132" s="20">
        <v>6535.3</v>
      </c>
      <c r="F132" s="19">
        <v>-405</v>
      </c>
      <c r="G132" s="20">
        <v>3460.6</v>
      </c>
    </row>
    <row r="133" spans="2:7" x14ac:dyDescent="0.25">
      <c r="B133" s="20">
        <v>9824</v>
      </c>
      <c r="C133" s="19">
        <v>90.8</v>
      </c>
      <c r="D133" s="19">
        <v>90.3</v>
      </c>
      <c r="E133" s="20">
        <v>6534.1</v>
      </c>
      <c r="F133" s="19">
        <v>-406.5</v>
      </c>
      <c r="G133" s="20">
        <v>3555.6</v>
      </c>
    </row>
    <row r="134" spans="2:7" x14ac:dyDescent="0.25">
      <c r="B134" s="20">
        <v>9919</v>
      </c>
      <c r="C134" s="19">
        <v>91.1</v>
      </c>
      <c r="D134" s="19">
        <v>90.3</v>
      </c>
      <c r="E134" s="20">
        <v>6532.5</v>
      </c>
      <c r="F134" s="19">
        <v>-407</v>
      </c>
      <c r="G134" s="20">
        <v>3650.6</v>
      </c>
    </row>
    <row r="135" spans="2:7" x14ac:dyDescent="0.25">
      <c r="B135" s="20">
        <v>10014</v>
      </c>
      <c r="C135" s="19">
        <v>91.5</v>
      </c>
      <c r="D135" s="19">
        <v>90.6</v>
      </c>
      <c r="E135" s="20">
        <v>6530.4</v>
      </c>
      <c r="F135" s="19">
        <v>-407.8</v>
      </c>
      <c r="G135" s="20">
        <v>3745.6</v>
      </c>
    </row>
    <row r="136" spans="2:7" x14ac:dyDescent="0.25">
      <c r="B136" s="20">
        <v>10109</v>
      </c>
      <c r="C136" s="19">
        <v>90.6</v>
      </c>
      <c r="D136" s="19">
        <v>88.9</v>
      </c>
      <c r="E136" s="20">
        <v>6528.6</v>
      </c>
      <c r="F136" s="19">
        <v>-407.3</v>
      </c>
      <c r="G136" s="20">
        <v>3840.6</v>
      </c>
    </row>
    <row r="137" spans="2:7" x14ac:dyDescent="0.25">
      <c r="B137" s="20">
        <v>10204</v>
      </c>
      <c r="C137" s="19">
        <v>89.4</v>
      </c>
      <c r="D137" s="19">
        <v>89</v>
      </c>
      <c r="E137" s="20">
        <v>6528.6</v>
      </c>
      <c r="F137" s="19">
        <v>-405.6</v>
      </c>
      <c r="G137" s="20">
        <v>3935.5</v>
      </c>
    </row>
    <row r="138" spans="2:7" x14ac:dyDescent="0.25">
      <c r="B138" s="20">
        <v>10299</v>
      </c>
      <c r="C138" s="19">
        <v>90.7</v>
      </c>
      <c r="D138" s="19">
        <v>89.4</v>
      </c>
      <c r="E138" s="20">
        <v>6528.5</v>
      </c>
      <c r="F138" s="19">
        <v>-404.3</v>
      </c>
      <c r="G138" s="20">
        <v>4030.5</v>
      </c>
    </row>
    <row r="139" spans="2:7" x14ac:dyDescent="0.25">
      <c r="B139" s="20">
        <v>10395</v>
      </c>
      <c r="C139" s="19">
        <v>91.6</v>
      </c>
      <c r="D139" s="19">
        <v>91</v>
      </c>
      <c r="E139" s="20">
        <v>6526.6</v>
      </c>
      <c r="F139" s="19">
        <v>-404.6</v>
      </c>
      <c r="G139" s="20">
        <v>4126.5</v>
      </c>
    </row>
    <row r="140" spans="2:7" x14ac:dyDescent="0.25">
      <c r="B140" s="20">
        <v>10489</v>
      </c>
      <c r="C140" s="19">
        <v>90.9</v>
      </c>
      <c r="D140" s="19">
        <v>90.8</v>
      </c>
      <c r="E140" s="20">
        <v>6524.6</v>
      </c>
      <c r="F140" s="19">
        <v>-406.1</v>
      </c>
      <c r="G140" s="20">
        <v>4220.5</v>
      </c>
    </row>
    <row r="141" spans="2:7" x14ac:dyDescent="0.25">
      <c r="B141" s="20">
        <v>10585</v>
      </c>
      <c r="C141" s="19">
        <v>90.7</v>
      </c>
      <c r="D141" s="19">
        <v>91.3</v>
      </c>
      <c r="E141" s="20">
        <v>6523.2</v>
      </c>
      <c r="F141" s="19">
        <v>-407.8</v>
      </c>
      <c r="G141" s="20">
        <v>4316.3999999999996</v>
      </c>
    </row>
    <row r="142" spans="2:7" x14ac:dyDescent="0.25">
      <c r="B142" s="20">
        <v>10680</v>
      </c>
      <c r="C142" s="19">
        <v>91.1</v>
      </c>
      <c r="D142" s="19">
        <v>91.5</v>
      </c>
      <c r="E142" s="20">
        <v>6521.7</v>
      </c>
      <c r="F142" s="19">
        <v>-410.2</v>
      </c>
      <c r="G142" s="20">
        <v>4411.3999999999996</v>
      </c>
    </row>
    <row r="143" spans="2:7" x14ac:dyDescent="0.25">
      <c r="B143" s="20">
        <v>10784</v>
      </c>
      <c r="C143" s="19">
        <v>91</v>
      </c>
      <c r="D143" s="19">
        <v>91.5</v>
      </c>
      <c r="E143" s="20">
        <v>6519.8</v>
      </c>
      <c r="F143" s="19">
        <v>-412.9</v>
      </c>
      <c r="G143" s="20">
        <v>4515.3</v>
      </c>
    </row>
    <row r="144" spans="2:7" x14ac:dyDescent="0.25">
      <c r="B144" s="20">
        <v>10838</v>
      </c>
      <c r="C144" s="19">
        <v>91</v>
      </c>
      <c r="D144" s="19">
        <v>91.5</v>
      </c>
      <c r="E144" s="20">
        <v>6518.9</v>
      </c>
      <c r="F144" s="19">
        <v>-414.3</v>
      </c>
      <c r="G144" s="20">
        <v>4569.3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2012-02-23T22:47:15Z</dcterms:modified>
</cp:coreProperties>
</file>