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<sst xmlns="http://schemas.openxmlformats.org/spreadsheetml/2006/main" count="42" uniqueCount="38">
  <si>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</si>
  <si>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</si>
  <si>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</si>
  <si>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</si>
  <si>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</si>
  <si>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</si>
  <si>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</si>
  <si>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</si>
  <si>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</si>
  <si>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</si>
  <si>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</si>
  <si>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</si>
  <si>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</si>
  <si>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</si>
  <si>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</si>
  <si>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</si>
  <si>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</si>
  <si>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</si>
  <si>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</si>
  <si>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</si>
  <si>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</si>
  <si>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</si>
  <si>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</si>
  <si>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</si>
  <si>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</si>
  <si>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</si>
  <si>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</si>
  <si>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</si>
  <si>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</si>
  <si>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</si>
  <si>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</si>
  <si>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</si>
  <si>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</si>
  <si>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</si>
  <si>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</si>
  <si>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24-1</t>
  </si>
  <si>
    <t>05-123-34063</t>
  </si>
  <si>
    <t>NESE SEC 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</si>
</sst>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1">
        <v>0</v>
      </c>
      <c r="F2" s="21">
        <v>1.0000000000000001E-5</v>
      </c>
      <c r="G2" s="21">
        <v>1.0000000000000001E-5</v>
      </c>
    </row>
    <row r="3" spans="1:11" ht="15.75" thickBot="1" x14ac:dyDescent="0.3">
      <c r="A3" s="11" t="s">
        <v>33</v>
      </c>
      <c r="B3" s="19">
        <v>102</v>
      </c>
      <c r="C3" s="20">
        <v>0.5</v>
      </c>
      <c r="D3" s="20">
        <v>345.8</v>
      </c>
      <c r="E3" s="21">
        <v>101.99871</v>
      </c>
      <c r="F3" s="21">
        <v>0.43147000000000002</v>
      </c>
      <c r="G3" s="21">
        <v>-0.10917</v>
      </c>
    </row>
    <row r="4" spans="1:11" ht="15.75" thickBot="1" x14ac:dyDescent="0.3">
      <c r="A4" s="8" t="s">
        <v>8</v>
      </c>
      <c r="B4" s="19">
        <v>191</v>
      </c>
      <c r="C4" s="20">
        <v>0.3</v>
      </c>
      <c r="D4" s="20">
        <v>355.1</v>
      </c>
      <c r="E4" s="21">
        <v>190.9965</v>
      </c>
      <c r="F4" s="21">
        <v>1.0400799999999999</v>
      </c>
      <c r="G4" s="21">
        <v>-0.22433</v>
      </c>
    </row>
    <row r="5" spans="1:11" ht="15.75" thickBot="1" x14ac:dyDescent="0.3">
      <c r="A5" s="12">
        <v>47120</v>
      </c>
      <c r="B5" s="19">
        <v>281</v>
      </c>
      <c r="C5" s="20">
        <v>1</v>
      </c>
      <c r="D5" s="20">
        <v>357.4</v>
      </c>
      <c r="E5" s="21">
        <v>280.99015000000003</v>
      </c>
      <c r="F5" s="21">
        <v>2.0594000000000001</v>
      </c>
      <c r="G5" s="21">
        <v>-0.28008</v>
      </c>
    </row>
    <row r="6" spans="1:11" ht="15.75" thickBot="1" x14ac:dyDescent="0.3">
      <c r="A6" s="9" t="s">
        <v>9</v>
      </c>
      <c r="B6" s="19">
        <v>371</v>
      </c>
      <c r="C6" s="20">
        <v>2</v>
      </c>
      <c r="D6" s="20">
        <v>352.5</v>
      </c>
      <c r="E6" s="21">
        <v>370.95819999999998</v>
      </c>
      <c r="F6" s="21">
        <v>4.4010499999999997</v>
      </c>
      <c r="G6" s="21">
        <v>-0.52070000000000005</v>
      </c>
    </row>
    <row r="7" spans="1:11" ht="15.75" thickBot="1" x14ac:dyDescent="0.3">
      <c r="A7" s="13" t="s">
        <v>35</v>
      </c>
      <c r="B7" s="19">
        <v>462</v>
      </c>
      <c r="C7" s="20">
        <v>3.3</v>
      </c>
      <c r="D7" s="20">
        <v>344.7</v>
      </c>
      <c r="E7" s="21">
        <v>461.85921999999999</v>
      </c>
      <c r="F7" s="21">
        <v>8.5019200000000001</v>
      </c>
      <c r="G7" s="21">
        <v>-1.4191400000000001</v>
      </c>
    </row>
    <row r="8" spans="1:11" ht="15.75" thickBot="1" x14ac:dyDescent="0.3">
      <c r="A8" s="16" t="s">
        <v>12</v>
      </c>
      <c r="B8" s="19">
        <v>553</v>
      </c>
      <c r="C8" s="20">
        <v>4.3</v>
      </c>
      <c r="D8" s="20">
        <v>340</v>
      </c>
      <c r="E8" s="21">
        <v>552.65822000000003</v>
      </c>
      <c r="F8" s="21">
        <v>14.2342</v>
      </c>
      <c r="G8" s="21">
        <v>-3.2771300000000001</v>
      </c>
    </row>
    <row r="9" spans="1:11" ht="15.75" thickBot="1" x14ac:dyDescent="0.3">
      <c r="A9" s="13" t="s">
        <v>36</v>
      </c>
      <c r="B9" s="19">
        <v>644</v>
      </c>
      <c r="C9" s="20">
        <v>6.2</v>
      </c>
      <c r="D9" s="20">
        <v>339.3</v>
      </c>
      <c r="E9" s="21">
        <v>643.27232000000004</v>
      </c>
      <c r="F9" s="21">
        <v>22.03745</v>
      </c>
      <c r="G9" s="21">
        <v>-6.1811699999999998</v>
      </c>
    </row>
    <row r="10" spans="1:11" ht="15.75" thickBot="1" x14ac:dyDescent="0.3">
      <c r="A10" s="14" t="s">
        <v>11</v>
      </c>
      <c r="B10" s="19">
        <v>734</v>
      </c>
      <c r="C10" s="20">
        <v>7.2</v>
      </c>
      <c r="D10" s="20">
        <v>340</v>
      </c>
      <c r="E10" s="21">
        <v>732.65656000000001</v>
      </c>
      <c r="F10" s="21">
        <v>31.883800000000001</v>
      </c>
      <c r="G10" s="21">
        <v>-9.8281299999999998</v>
      </c>
    </row>
    <row r="11" spans="1:11" ht="15.75" thickBot="1" x14ac:dyDescent="0.3">
      <c r="A11" s="15" t="s">
        <v>37</v>
      </c>
      <c r="B11" s="19">
        <v>831</v>
      </c>
      <c r="C11" s="20">
        <v>7.5</v>
      </c>
      <c r="D11" s="20">
        <v>341.2</v>
      </c>
      <c r="E11" s="21">
        <v>828.85947999999996</v>
      </c>
      <c r="F11" s="21">
        <v>43.58869</v>
      </c>
      <c r="G11" s="21">
        <v>-13.947279999999999</v>
      </c>
    </row>
    <row r="12" spans="1:11" ht="15.75" thickBot="1" x14ac:dyDescent="0.3">
      <c r="A12" s="14" t="s">
        <v>10</v>
      </c>
      <c r="B12" s="22">
        <v>909</v>
      </c>
      <c r="C12" s="20">
        <v>7.7</v>
      </c>
      <c r="D12" s="20">
        <v>337</v>
      </c>
      <c r="E12" s="21">
        <v>906.17485999999997</v>
      </c>
      <c r="F12" s="21">
        <v>53.217770000000002</v>
      </c>
      <c r="G12" s="21">
        <v>-17.629560000000001</v>
      </c>
    </row>
    <row r="13" spans="1:11" ht="15.75" thickBot="1" x14ac:dyDescent="0.3">
      <c r="A13" s="13" t="s">
        <v>34</v>
      </c>
      <c r="B13" s="22">
        <v>1000</v>
      </c>
      <c r="C13" s="20">
        <v>9.1</v>
      </c>
      <c r="D13" s="20">
        <v>338.4</v>
      </c>
      <c r="E13" s="21">
        <v>996.19649000000004</v>
      </c>
      <c r="F13" s="21">
        <v>65.520989999999998</v>
      </c>
      <c r="G13" s="21">
        <v>-22.660959999999999</v>
      </c>
    </row>
    <row r="14" spans="1:11" ht="15.75" thickBot="1" x14ac:dyDescent="0.3">
      <c r="A14" s="14" t="s">
        <v>29</v>
      </c>
      <c r="B14" s="22">
        <v>1091</v>
      </c>
      <c r="C14" s="20">
        <v>9.8000000000000007</v>
      </c>
      <c r="D14" s="20">
        <v>338</v>
      </c>
      <c r="E14" s="21">
        <v>1085.96101</v>
      </c>
      <c r="F14" s="21">
        <v>79.392619999999994</v>
      </c>
      <c r="G14" s="21">
        <v>-28.211269999999999</v>
      </c>
    </row>
    <row r="15" spans="1:11" ht="15.75" thickBot="1" x14ac:dyDescent="0.3">
      <c r="A15" t="str">
        <f>INDEX(Lookup!E2:E5,Lookup!F2)</f>
        <v>Directional</v>
      </c>
      <c r="B15" s="22">
        <v>1182</v>
      </c>
      <c r="C15" s="20">
        <v>11.2</v>
      </c>
      <c r="D15" s="20">
        <v>347.9</v>
      </c>
      <c r="E15" s="21">
        <v>1175.4423200000001</v>
      </c>
      <c r="F15" s="21">
        <v>95.216629999999995</v>
      </c>
      <c r="G15" s="21">
        <v>-32.965589999999999</v>
      </c>
    </row>
    <row r="16" spans="1:11" ht="15.75" thickBot="1" x14ac:dyDescent="0.3">
      <c r="A16" s="14" t="s">
        <v>13</v>
      </c>
      <c r="B16" s="22">
        <v>1272</v>
      </c>
      <c r="C16" s="20">
        <v>11.5</v>
      </c>
      <c r="D16" s="20">
        <v>343.1</v>
      </c>
      <c r="E16" s="21">
        <v>1263.6841199999999</v>
      </c>
      <c r="F16" s="21">
        <v>112.34752</v>
      </c>
      <c r="G16" s="21">
        <v>-37.405929999999998</v>
      </c>
    </row>
    <row r="17" spans="1:7" ht="15.75" thickBot="1" x14ac:dyDescent="0.3">
      <c r="A17" t="str">
        <f>INDEX(Lookup!A2:A4,Lookup!B2)</f>
        <v>True</v>
      </c>
      <c r="B17" s="22">
        <v>1363</v>
      </c>
      <c r="C17" s="20">
        <v>12.9</v>
      </c>
      <c r="D17" s="20">
        <v>346.7</v>
      </c>
      <c r="E17" s="21">
        <v>1352.62805</v>
      </c>
      <c r="F17" s="21">
        <v>130.91363999999999</v>
      </c>
      <c r="G17" s="21">
        <v>-42.380099999999999</v>
      </c>
    </row>
    <row r="18" spans="1:7" ht="15.75" thickBot="1" x14ac:dyDescent="0.3">
      <c r="A18" s="14" t="s">
        <v>15</v>
      </c>
      <c r="B18" s="22">
        <v>1454</v>
      </c>
      <c r="C18" s="20">
        <v>15.2</v>
      </c>
      <c r="D18" s="20">
        <v>343.5</v>
      </c>
      <c r="E18" s="21">
        <v>1440.90113</v>
      </c>
      <c r="F18" s="21">
        <v>152.24061</v>
      </c>
      <c r="G18" s="21">
        <v>-48.105969999999999</v>
      </c>
    </row>
    <row r="19" spans="1:7" x14ac:dyDescent="0.25">
      <c r="A19" t="e">
        <f>INDEX(Lookup!C2:C12,Lookup!D2)</f>
        <v>#VALUE!</v>
      </c>
      <c r="B19" s="22">
        <v>1545</v>
      </c>
      <c r="C19" s="20">
        <v>16.399999999999999</v>
      </c>
      <c r="D19" s="20">
        <v>350</v>
      </c>
      <c r="E19" s="21">
        <v>1528.4683199999999</v>
      </c>
      <c r="F19" s="21">
        <v>176.33311</v>
      </c>
      <c r="G19" s="21">
        <v>-53.725589999999997</v>
      </c>
    </row>
    <row r="20" spans="1:7" x14ac:dyDescent="0.25">
      <c r="B20" s="22">
        <v>1636</v>
      </c>
      <c r="C20" s="20">
        <v>17.100000000000001</v>
      </c>
      <c r="D20" s="20">
        <v>349.8</v>
      </c>
      <c r="E20" s="21">
        <v>1615.6067800000001</v>
      </c>
      <c r="F20" s="21">
        <v>202.15218999999999</v>
      </c>
      <c r="G20" s="21">
        <v>-58.325609999999998</v>
      </c>
    </row>
    <row r="21" spans="1:7" x14ac:dyDescent="0.25">
      <c r="B21" s="22">
        <v>1726</v>
      </c>
      <c r="C21" s="20">
        <v>16.399999999999999</v>
      </c>
      <c r="D21" s="20">
        <v>347.5</v>
      </c>
      <c r="E21" s="21">
        <v>1701.78862</v>
      </c>
      <c r="F21" s="21">
        <v>227.57968</v>
      </c>
      <c r="G21" s="21">
        <v>-63.41883</v>
      </c>
    </row>
    <row r="22" spans="1:7" x14ac:dyDescent="0.25">
      <c r="B22" s="22">
        <v>1817</v>
      </c>
      <c r="C22" s="20">
        <v>17</v>
      </c>
      <c r="D22" s="20">
        <v>343</v>
      </c>
      <c r="E22" s="21">
        <v>1788.9537700000001</v>
      </c>
      <c r="F22" s="21">
        <v>252.84465</v>
      </c>
      <c r="G22" s="21">
        <v>-70.089070000000007</v>
      </c>
    </row>
    <row r="23" spans="1:7" x14ac:dyDescent="0.25">
      <c r="B23" s="22">
        <v>1908</v>
      </c>
      <c r="C23" s="20">
        <v>16.8</v>
      </c>
      <c r="D23" s="20">
        <v>342.1</v>
      </c>
      <c r="E23" s="21">
        <v>1876.0239099999999</v>
      </c>
      <c r="F23" s="21">
        <v>278.08071999999999</v>
      </c>
      <c r="G23" s="21">
        <v>-78.020510000000002</v>
      </c>
    </row>
    <row r="24" spans="1:7" x14ac:dyDescent="0.25">
      <c r="B24" s="22">
        <v>1999</v>
      </c>
      <c r="C24" s="20">
        <v>16.600000000000001</v>
      </c>
      <c r="D24" s="20">
        <v>340.2</v>
      </c>
      <c r="E24" s="21">
        <v>1963.1863800000001</v>
      </c>
      <c r="F24" s="21">
        <v>302.82564000000002</v>
      </c>
      <c r="G24" s="21">
        <v>-86.465810000000005</v>
      </c>
    </row>
    <row r="25" spans="1:7" x14ac:dyDescent="0.25">
      <c r="B25" s="22">
        <v>2090</v>
      </c>
      <c r="C25" s="20">
        <v>16.7</v>
      </c>
      <c r="D25" s="20">
        <v>341</v>
      </c>
      <c r="E25" s="21">
        <v>2050.37111</v>
      </c>
      <c r="F25" s="21">
        <v>327.41858999999999</v>
      </c>
      <c r="G25" s="21">
        <v>-95.125789999999995</v>
      </c>
    </row>
    <row r="26" spans="1:7" x14ac:dyDescent="0.25">
      <c r="B26" s="22">
        <v>2180</v>
      </c>
      <c r="C26" s="20">
        <v>16.399999999999999</v>
      </c>
      <c r="D26" s="20">
        <v>337.3</v>
      </c>
      <c r="E26" s="21">
        <v>2136.6448799999998</v>
      </c>
      <c r="F26" s="21">
        <v>351.36721</v>
      </c>
      <c r="G26" s="21">
        <v>-104.23914000000001</v>
      </c>
    </row>
    <row r="27" spans="1:7" x14ac:dyDescent="0.25">
      <c r="B27" s="22">
        <v>2271</v>
      </c>
      <c r="C27" s="20">
        <v>15.8</v>
      </c>
      <c r="D27" s="20">
        <v>338</v>
      </c>
      <c r="E27" s="21">
        <v>2224.0754700000002</v>
      </c>
      <c r="F27" s="21">
        <v>374.70551999999998</v>
      </c>
      <c r="G27" s="21">
        <v>-113.8377</v>
      </c>
    </row>
    <row r="28" spans="1:7" x14ac:dyDescent="0.25">
      <c r="B28" s="22">
        <v>2362</v>
      </c>
      <c r="C28" s="20">
        <v>14.9</v>
      </c>
      <c r="D28" s="20">
        <v>336.3</v>
      </c>
      <c r="E28" s="21">
        <v>2311.8287599999999</v>
      </c>
      <c r="F28" s="21">
        <v>396.90557000000001</v>
      </c>
      <c r="G28" s="21">
        <v>-123.18145</v>
      </c>
    </row>
    <row r="29" spans="1:7" x14ac:dyDescent="0.25">
      <c r="B29" s="22">
        <v>2453</v>
      </c>
      <c r="C29" s="20">
        <v>15.3</v>
      </c>
      <c r="D29" s="20">
        <v>339.5</v>
      </c>
      <c r="E29" s="21">
        <v>2399.6881400000002</v>
      </c>
      <c r="F29" s="21">
        <v>418.86477000000002</v>
      </c>
      <c r="G29" s="21">
        <v>-132.08892</v>
      </c>
    </row>
    <row r="30" spans="1:7" x14ac:dyDescent="0.25">
      <c r="B30" s="22">
        <v>2543</v>
      </c>
      <c r="C30" s="20">
        <v>16</v>
      </c>
      <c r="D30" s="20">
        <v>343.3</v>
      </c>
      <c r="E30" s="21">
        <v>2486.3533900000002</v>
      </c>
      <c r="F30" s="21">
        <v>441.86851000000001</v>
      </c>
      <c r="G30" s="21">
        <v>-139.81200999999999</v>
      </c>
    </row>
    <row r="31" spans="1:7" x14ac:dyDescent="0.25">
      <c r="B31" s="22">
        <v>2634</v>
      </c>
      <c r="C31" s="20">
        <v>15.7</v>
      </c>
      <c r="D31" s="20">
        <v>344.2</v>
      </c>
      <c r="E31" s="21">
        <v>2573.8935999999999</v>
      </c>
      <c r="F31" s="21">
        <v>465.72827000000001</v>
      </c>
      <c r="G31" s="21">
        <v>-146.76837</v>
      </c>
    </row>
    <row r="32" spans="1:7" x14ac:dyDescent="0.25">
      <c r="B32" s="22">
        <v>2725</v>
      </c>
      <c r="C32" s="20">
        <v>14.1</v>
      </c>
      <c r="D32" s="20">
        <v>341.7</v>
      </c>
      <c r="E32" s="21">
        <v>2661.8318899999999</v>
      </c>
      <c r="F32" s="21">
        <v>488.10099000000002</v>
      </c>
      <c r="G32" s="21">
        <v>-153.60173</v>
      </c>
    </row>
    <row r="33" spans="2:7" x14ac:dyDescent="0.25">
      <c r="B33" s="22">
        <v>2816</v>
      </c>
      <c r="C33" s="20">
        <v>14.1</v>
      </c>
      <c r="D33" s="20">
        <v>341.4</v>
      </c>
      <c r="E33" s="21">
        <v>2750.0902500000002</v>
      </c>
      <c r="F33" s="21">
        <v>509.13040000000001</v>
      </c>
      <c r="G33" s="21">
        <v>-160.61768000000001</v>
      </c>
    </row>
    <row r="34" spans="2:7" x14ac:dyDescent="0.25">
      <c r="B34" s="22">
        <v>2907</v>
      </c>
      <c r="C34" s="20">
        <v>14.3</v>
      </c>
      <c r="D34" s="20">
        <v>340</v>
      </c>
      <c r="E34" s="21">
        <v>2838.31</v>
      </c>
      <c r="F34" s="21">
        <v>530.19669999999996</v>
      </c>
      <c r="G34" s="21">
        <v>-167.99698000000001</v>
      </c>
    </row>
    <row r="35" spans="2:7" x14ac:dyDescent="0.25">
      <c r="B35" s="22">
        <v>2997</v>
      </c>
      <c r="C35" s="20">
        <v>16.600000000000001</v>
      </c>
      <c r="D35" s="20">
        <v>344.2</v>
      </c>
      <c r="E35" s="21">
        <v>2925.0546100000001</v>
      </c>
      <c r="F35" s="21">
        <v>553.01538000000005</v>
      </c>
      <c r="G35" s="21">
        <v>-175.30016000000001</v>
      </c>
    </row>
    <row r="36" spans="2:7" x14ac:dyDescent="0.25">
      <c r="B36" s="22">
        <v>3088</v>
      </c>
      <c r="C36" s="20">
        <v>16</v>
      </c>
      <c r="D36" s="20">
        <v>345.3</v>
      </c>
      <c r="E36" s="21">
        <v>3012.39671</v>
      </c>
      <c r="F36" s="21">
        <v>577.65435000000002</v>
      </c>
      <c r="G36" s="21">
        <v>-182.02207000000001</v>
      </c>
    </row>
    <row r="37" spans="2:7" x14ac:dyDescent="0.25">
      <c r="B37" s="22">
        <v>3179</v>
      </c>
      <c r="C37" s="20">
        <v>15.7</v>
      </c>
      <c r="D37" s="20">
        <v>345.1</v>
      </c>
      <c r="E37" s="21">
        <v>3099.9367900000002</v>
      </c>
      <c r="F37" s="21">
        <v>601.68372999999997</v>
      </c>
      <c r="G37" s="21">
        <v>-188.37048999999999</v>
      </c>
    </row>
    <row r="38" spans="2:7" x14ac:dyDescent="0.25">
      <c r="B38" s="22">
        <v>3270</v>
      </c>
      <c r="C38" s="20">
        <v>15.4</v>
      </c>
      <c r="D38" s="20">
        <v>339.1</v>
      </c>
      <c r="E38" s="21">
        <v>3187.6115599999998</v>
      </c>
      <c r="F38" s="21">
        <v>624.87144999999998</v>
      </c>
      <c r="G38" s="21">
        <v>-195.84728999999999</v>
      </c>
    </row>
    <row r="39" spans="2:7" x14ac:dyDescent="0.25">
      <c r="B39" s="22">
        <v>3361</v>
      </c>
      <c r="C39" s="20">
        <v>14.5</v>
      </c>
      <c r="D39" s="20">
        <v>340.2</v>
      </c>
      <c r="E39" s="21">
        <v>3275.5306099999998</v>
      </c>
      <c r="F39" s="21">
        <v>646.87854000000004</v>
      </c>
      <c r="G39" s="21">
        <v>-204.01687000000001</v>
      </c>
    </row>
    <row r="40" spans="2:7" x14ac:dyDescent="0.25">
      <c r="B40" s="22">
        <v>3451</v>
      </c>
      <c r="C40" s="20">
        <v>14.8</v>
      </c>
      <c r="D40" s="20">
        <v>341.6</v>
      </c>
      <c r="E40" s="21">
        <v>3362.6047800000001</v>
      </c>
      <c r="F40" s="21">
        <v>668.38703999999996</v>
      </c>
      <c r="G40" s="21">
        <v>-211.46190999999999</v>
      </c>
    </row>
    <row r="41" spans="2:7" x14ac:dyDescent="0.25">
      <c r="B41" s="22">
        <v>3543</v>
      </c>
      <c r="C41" s="20">
        <v>15.7</v>
      </c>
      <c r="D41" s="20">
        <v>340.5</v>
      </c>
      <c r="E41" s="21">
        <v>3451.3644899999999</v>
      </c>
      <c r="F41" s="21">
        <v>691.27097000000003</v>
      </c>
      <c r="G41" s="21">
        <v>-219.32623000000001</v>
      </c>
    </row>
    <row r="42" spans="2:7" x14ac:dyDescent="0.25">
      <c r="B42" s="22">
        <v>3633</v>
      </c>
      <c r="C42" s="20">
        <v>14.9</v>
      </c>
      <c r="D42" s="20">
        <v>342.4</v>
      </c>
      <c r="E42" s="21">
        <v>3538.1745099999998</v>
      </c>
      <c r="F42" s="21">
        <v>713.77939000000003</v>
      </c>
      <c r="G42" s="21">
        <v>-226.88989000000001</v>
      </c>
    </row>
    <row r="43" spans="2:7" x14ac:dyDescent="0.25">
      <c r="B43" s="22">
        <v>3724</v>
      </c>
      <c r="C43" s="20">
        <v>14</v>
      </c>
      <c r="D43" s="20">
        <v>338.6</v>
      </c>
      <c r="E43" s="21">
        <v>3626.2968900000001</v>
      </c>
      <c r="F43" s="21">
        <v>735.18075999999996</v>
      </c>
      <c r="G43" s="21">
        <v>-234.44416000000001</v>
      </c>
    </row>
    <row r="44" spans="2:7" x14ac:dyDescent="0.25">
      <c r="B44" s="22">
        <v>3815</v>
      </c>
      <c r="C44" s="20">
        <v>15.7</v>
      </c>
      <c r="D44" s="20">
        <v>339.3</v>
      </c>
      <c r="E44" s="21">
        <v>3714.2543500000002</v>
      </c>
      <c r="F44" s="21">
        <v>756.94840999999997</v>
      </c>
      <c r="G44" s="21">
        <v>-242.81324000000001</v>
      </c>
    </row>
    <row r="45" spans="2:7" x14ac:dyDescent="0.25">
      <c r="B45" s="22">
        <v>3906</v>
      </c>
      <c r="C45" s="20">
        <v>14.9</v>
      </c>
      <c r="D45" s="20">
        <v>340.3</v>
      </c>
      <c r="E45" s="21">
        <v>3802.0285199999998</v>
      </c>
      <c r="F45" s="21">
        <v>779.48108000000002</v>
      </c>
      <c r="G45" s="21">
        <v>-251.10935000000001</v>
      </c>
    </row>
    <row r="46" spans="2:7" x14ac:dyDescent="0.25">
      <c r="B46" s="22">
        <v>3997</v>
      </c>
      <c r="C46" s="20">
        <v>13.5</v>
      </c>
      <c r="D46" s="20">
        <v>341.4</v>
      </c>
      <c r="E46" s="21">
        <v>3890.2460099999998</v>
      </c>
      <c r="F46" s="21">
        <v>800.56390999999996</v>
      </c>
      <c r="G46" s="21">
        <v>-258.44150000000002</v>
      </c>
    </row>
    <row r="47" spans="2:7" x14ac:dyDescent="0.25">
      <c r="B47" s="22">
        <v>4087</v>
      </c>
      <c r="C47" s="20">
        <v>14.2</v>
      </c>
      <c r="D47" s="20">
        <v>342.1</v>
      </c>
      <c r="E47" s="21">
        <v>3977.6288500000001</v>
      </c>
      <c r="F47" s="21">
        <v>821.02502000000004</v>
      </c>
      <c r="G47" s="21">
        <v>-265.18511999999998</v>
      </c>
    </row>
    <row r="48" spans="2:7" x14ac:dyDescent="0.25">
      <c r="B48" s="22">
        <v>4178</v>
      </c>
      <c r="C48" s="20">
        <v>13.3</v>
      </c>
      <c r="D48" s="20">
        <v>347.4</v>
      </c>
      <c r="E48" s="21">
        <v>4066.0236199999999</v>
      </c>
      <c r="F48" s="21">
        <v>841.86266999999998</v>
      </c>
      <c r="G48" s="21">
        <v>-270.89938999999998</v>
      </c>
    </row>
    <row r="49" spans="2:7" x14ac:dyDescent="0.25">
      <c r="B49" s="22">
        <v>4269</v>
      </c>
      <c r="C49" s="20">
        <v>14.7</v>
      </c>
      <c r="D49" s="20">
        <v>344.7</v>
      </c>
      <c r="E49" s="21">
        <v>4154.3192900000004</v>
      </c>
      <c r="F49" s="21">
        <v>863.21591000000001</v>
      </c>
      <c r="G49" s="21">
        <v>-276.22975000000002</v>
      </c>
    </row>
    <row r="50" spans="2:7" x14ac:dyDescent="0.25">
      <c r="B50" s="22">
        <v>4360</v>
      </c>
      <c r="C50" s="20">
        <v>15.5</v>
      </c>
      <c r="D50" s="20">
        <v>347.5</v>
      </c>
      <c r="E50" s="21">
        <v>4242.1777700000002</v>
      </c>
      <c r="F50" s="21">
        <v>886.22447999999997</v>
      </c>
      <c r="G50" s="21">
        <v>-281.90836000000002</v>
      </c>
    </row>
    <row r="51" spans="2:7" x14ac:dyDescent="0.25">
      <c r="B51" s="22">
        <v>4451</v>
      </c>
      <c r="C51" s="20">
        <v>15.6</v>
      </c>
      <c r="D51" s="20">
        <v>349.5</v>
      </c>
      <c r="E51" s="21">
        <v>4329.8475200000003</v>
      </c>
      <c r="F51" s="21">
        <v>910.12674000000004</v>
      </c>
      <c r="G51" s="21">
        <v>-286.76997</v>
      </c>
    </row>
    <row r="52" spans="2:7" x14ac:dyDescent="0.25">
      <c r="B52" s="22">
        <v>4541</v>
      </c>
      <c r="C52" s="20">
        <v>14.2</v>
      </c>
      <c r="D52" s="20">
        <v>348.1</v>
      </c>
      <c r="E52" s="21">
        <v>4416.8194800000001</v>
      </c>
      <c r="F52" s="21">
        <v>932.82830000000001</v>
      </c>
      <c r="G52" s="21">
        <v>-291.25175999999999</v>
      </c>
    </row>
    <row r="53" spans="2:7" x14ac:dyDescent="0.25">
      <c r="B53" s="22">
        <v>4632</v>
      </c>
      <c r="C53" s="20">
        <v>13.8</v>
      </c>
      <c r="D53" s="20">
        <v>343.7</v>
      </c>
      <c r="E53" s="21">
        <v>4505.1187499999996</v>
      </c>
      <c r="F53" s="21">
        <v>954.16764000000001</v>
      </c>
      <c r="G53" s="21">
        <v>-296.59962999999999</v>
      </c>
    </row>
    <row r="54" spans="2:7" x14ac:dyDescent="0.25">
      <c r="B54" s="22">
        <v>4723</v>
      </c>
      <c r="C54" s="20">
        <v>13.9</v>
      </c>
      <c r="D54" s="20">
        <v>337.2</v>
      </c>
      <c r="E54" s="21">
        <v>4593.4784099999997</v>
      </c>
      <c r="F54" s="21">
        <v>974.66224</v>
      </c>
      <c r="G54" s="21">
        <v>-303.88193000000001</v>
      </c>
    </row>
    <row r="55" spans="2:7" x14ac:dyDescent="0.25">
      <c r="B55" s="22">
        <v>4814</v>
      </c>
      <c r="C55" s="20">
        <v>14.1</v>
      </c>
      <c r="D55" s="20">
        <v>335.2</v>
      </c>
      <c r="E55" s="21">
        <v>4681.7758000000003</v>
      </c>
      <c r="F55" s="21">
        <v>994.80093999999997</v>
      </c>
      <c r="G55" s="21">
        <v>-312.76709</v>
      </c>
    </row>
    <row r="56" spans="2:7" x14ac:dyDescent="0.25">
      <c r="B56" s="22">
        <v>4905</v>
      </c>
      <c r="C56" s="20">
        <v>16.899999999999999</v>
      </c>
      <c r="D56" s="20">
        <v>341.7</v>
      </c>
      <c r="E56" s="21">
        <v>4769.4641099999999</v>
      </c>
      <c r="F56" s="21">
        <v>1017.42741</v>
      </c>
      <c r="G56" s="21">
        <v>-321.57208000000003</v>
      </c>
    </row>
    <row r="57" spans="2:7" x14ac:dyDescent="0.25">
      <c r="B57" s="22">
        <v>4995</v>
      </c>
      <c r="C57" s="20">
        <v>17.5</v>
      </c>
      <c r="D57" s="20">
        <v>347.5</v>
      </c>
      <c r="E57" s="21">
        <v>4855.4451799999997</v>
      </c>
      <c r="F57" s="21">
        <v>1043.0605599999999</v>
      </c>
      <c r="G57" s="21">
        <v>-328.60899999999998</v>
      </c>
    </row>
    <row r="58" spans="2:7" x14ac:dyDescent="0.25">
      <c r="B58" s="22">
        <v>5086</v>
      </c>
      <c r="C58" s="20">
        <v>15.5</v>
      </c>
      <c r="D58" s="20">
        <v>343.8</v>
      </c>
      <c r="E58" s="21">
        <v>4942.69578</v>
      </c>
      <c r="F58" s="21">
        <v>1068.0981400000001</v>
      </c>
      <c r="G58" s="21">
        <v>-334.96352999999999</v>
      </c>
    </row>
    <row r="59" spans="2:7" x14ac:dyDescent="0.25">
      <c r="B59" s="22">
        <v>5177</v>
      </c>
      <c r="C59" s="20">
        <v>15</v>
      </c>
      <c r="D59" s="20">
        <v>345.8</v>
      </c>
      <c r="E59" s="21">
        <v>5030.4917699999996</v>
      </c>
      <c r="F59" s="21">
        <v>1091.1914400000001</v>
      </c>
      <c r="G59" s="21">
        <v>-341.24475999999999</v>
      </c>
    </row>
    <row r="60" spans="2:7" x14ac:dyDescent="0.25">
      <c r="B60" s="22">
        <v>5268</v>
      </c>
      <c r="C60" s="20">
        <v>15.3</v>
      </c>
      <c r="D60" s="20">
        <v>353.9</v>
      </c>
      <c r="E60" s="21">
        <v>5118.3389299999999</v>
      </c>
      <c r="F60" s="21">
        <v>1114.54883</v>
      </c>
      <c r="G60" s="21">
        <v>-345.40987999999999</v>
      </c>
    </row>
    <row r="61" spans="2:7" x14ac:dyDescent="0.25">
      <c r="B61" s="22">
        <v>5359</v>
      </c>
      <c r="C61" s="20">
        <v>15.6</v>
      </c>
      <c r="D61" s="20">
        <v>354.9</v>
      </c>
      <c r="E61" s="21">
        <v>5206.0505499999999</v>
      </c>
      <c r="F61" s="21">
        <v>1138.6745900000001</v>
      </c>
      <c r="G61" s="21">
        <v>-347.77341999999999</v>
      </c>
    </row>
    <row r="62" spans="2:7" x14ac:dyDescent="0.25">
      <c r="B62" s="22">
        <v>5450</v>
      </c>
      <c r="C62" s="20">
        <v>14.2</v>
      </c>
      <c r="D62" s="20">
        <v>355.3</v>
      </c>
      <c r="E62" s="21">
        <v>5293.9886100000003</v>
      </c>
      <c r="F62" s="21">
        <v>1161.98712</v>
      </c>
      <c r="G62" s="21">
        <v>-349.77577000000002</v>
      </c>
    </row>
    <row r="63" spans="2:7" x14ac:dyDescent="0.25">
      <c r="B63" s="22">
        <v>5540</v>
      </c>
      <c r="C63" s="20">
        <v>12</v>
      </c>
      <c r="D63" s="20">
        <v>352.8</v>
      </c>
      <c r="E63" s="21">
        <v>5381.6417700000002</v>
      </c>
      <c r="F63" s="21">
        <v>1182.2737400000001</v>
      </c>
      <c r="G63" s="21">
        <v>-351.85316999999998</v>
      </c>
    </row>
    <row r="64" spans="2:7" x14ac:dyDescent="0.25">
      <c r="B64" s="22">
        <v>5631</v>
      </c>
      <c r="C64" s="20">
        <v>9.8000000000000007</v>
      </c>
      <c r="D64" s="20">
        <v>354.9</v>
      </c>
      <c r="E64" s="21">
        <v>5470.9948800000002</v>
      </c>
      <c r="F64" s="21">
        <v>1199.37517</v>
      </c>
      <c r="G64" s="21">
        <v>-353.72750000000002</v>
      </c>
    </row>
    <row r="65" spans="2:7" x14ac:dyDescent="0.25">
      <c r="B65" s="22">
        <v>5722</v>
      </c>
      <c r="C65" s="20">
        <v>8.4</v>
      </c>
      <c r="D65" s="20">
        <v>347.7</v>
      </c>
      <c r="E65" s="21">
        <v>5560.8502399999998</v>
      </c>
      <c r="F65" s="21">
        <v>1213.5844099999999</v>
      </c>
      <c r="G65" s="21">
        <v>-355.83208999999999</v>
      </c>
    </row>
    <row r="66" spans="2:7" x14ac:dyDescent="0.25">
      <c r="B66" s="22">
        <v>5812</v>
      </c>
      <c r="C66" s="20">
        <v>5.5</v>
      </c>
      <c r="D66" s="20">
        <v>329.3</v>
      </c>
      <c r="E66" s="21">
        <v>5650.1900599999999</v>
      </c>
      <c r="F66" s="21">
        <v>1223.71922</v>
      </c>
      <c r="G66" s="21">
        <v>-359.4357</v>
      </c>
    </row>
    <row r="67" spans="2:7" x14ac:dyDescent="0.25">
      <c r="B67" s="22">
        <v>5903</v>
      </c>
      <c r="C67" s="20">
        <v>3.9</v>
      </c>
      <c r="D67" s="20">
        <v>325.39999999999998</v>
      </c>
      <c r="E67" s="21">
        <v>5740.8813399999999</v>
      </c>
      <c r="F67" s="21">
        <v>1230.0168000000001</v>
      </c>
      <c r="G67" s="21">
        <v>-363.41973999999999</v>
      </c>
    </row>
    <row r="68" spans="2:7" x14ac:dyDescent="0.25">
      <c r="B68" s="22">
        <v>5994</v>
      </c>
      <c r="C68" s="20">
        <v>2.2000000000000002</v>
      </c>
      <c r="D68" s="20">
        <v>317</v>
      </c>
      <c r="E68" s="21">
        <v>5831.74953</v>
      </c>
      <c r="F68" s="21">
        <v>1233.84187</v>
      </c>
      <c r="G68" s="21">
        <v>-366.36847999999998</v>
      </c>
    </row>
    <row r="69" spans="2:7" x14ac:dyDescent="0.25">
      <c r="B69" s="22">
        <v>6085</v>
      </c>
      <c r="C69" s="20">
        <v>0.4</v>
      </c>
      <c r="D69" s="20">
        <v>272.5</v>
      </c>
      <c r="E69" s="21">
        <v>5922.7235300000002</v>
      </c>
      <c r="F69" s="21">
        <v>1235.13327</v>
      </c>
      <c r="G69" s="21">
        <v>-367.87718000000001</v>
      </c>
    </row>
    <row r="70" spans="2:7" x14ac:dyDescent="0.25">
      <c r="B70" s="22">
        <v>6176</v>
      </c>
      <c r="C70" s="20">
        <v>0.3</v>
      </c>
      <c r="D70" s="20">
        <v>232.8</v>
      </c>
      <c r="E70" s="21">
        <v>6013.7219500000001</v>
      </c>
      <c r="F70" s="21">
        <v>1235.0030899999999</v>
      </c>
      <c r="G70" s="21">
        <v>-368.38427999999999</v>
      </c>
    </row>
    <row r="71" spans="2:7" x14ac:dyDescent="0.25">
      <c r="B71" s="22">
        <v>6266</v>
      </c>
      <c r="C71" s="20">
        <v>0.4</v>
      </c>
      <c r="D71" s="20">
        <v>236.4</v>
      </c>
      <c r="E71" s="21">
        <v>6103.7202600000001</v>
      </c>
      <c r="F71" s="21">
        <v>1234.68678</v>
      </c>
      <c r="G71" s="21">
        <v>-368.83363000000003</v>
      </c>
    </row>
    <row r="72" spans="2:7" x14ac:dyDescent="0.25">
      <c r="B72" s="22">
        <v>6448</v>
      </c>
      <c r="C72" s="20">
        <v>0.4</v>
      </c>
      <c r="D72" s="20">
        <v>277.2</v>
      </c>
      <c r="E72" s="21">
        <v>6285.7161900000001</v>
      </c>
      <c r="F72" s="21">
        <v>1234.4148399999999</v>
      </c>
      <c r="G72" s="21">
        <v>-369.99306999999999</v>
      </c>
    </row>
    <row r="73" spans="2:7" x14ac:dyDescent="0.25">
      <c r="B73" s="22">
        <v>6630</v>
      </c>
      <c r="C73" s="20">
        <v>0.5</v>
      </c>
      <c r="D73" s="20">
        <v>265.60000000000002</v>
      </c>
      <c r="E73" s="21">
        <v>6467.7105899999997</v>
      </c>
      <c r="F73" s="21">
        <v>1234.43354</v>
      </c>
      <c r="G73" s="21">
        <v>-371.41512999999998</v>
      </c>
    </row>
    <row r="74" spans="2:7" x14ac:dyDescent="0.25">
      <c r="B74" s="22">
        <v>6811</v>
      </c>
      <c r="C74" s="20">
        <v>0.5</v>
      </c>
      <c r="D74" s="20">
        <v>266.3</v>
      </c>
      <c r="E74" s="21">
        <v>6648.7036900000003</v>
      </c>
      <c r="F74" s="21">
        <v>1234.3219799999999</v>
      </c>
      <c r="G74" s="21">
        <v>-372.99065999999999</v>
      </c>
    </row>
    <row r="75" spans="2:7" x14ac:dyDescent="0.25">
      <c r="B75" s="22">
        <v>6993</v>
      </c>
      <c r="C75" s="20">
        <v>0.3</v>
      </c>
      <c r="D75" s="20">
        <v>273.39999999999998</v>
      </c>
      <c r="E75" s="21">
        <v>6830.6991799999996</v>
      </c>
      <c r="F75" s="21">
        <v>1234.29899</v>
      </c>
      <c r="G75" s="21">
        <v>-374.25875000000002</v>
      </c>
    </row>
    <row r="76" spans="2:7" x14ac:dyDescent="0.25">
      <c r="B76" s="22">
        <v>7174</v>
      </c>
      <c r="C76" s="20">
        <v>0.5</v>
      </c>
      <c r="D76" s="20">
        <v>261.39999999999998</v>
      </c>
      <c r="E76" s="21">
        <v>7011.6947099999998</v>
      </c>
      <c r="F76" s="21">
        <v>1234.2090000000001</v>
      </c>
      <c r="G76" s="21">
        <v>-375.51265000000001</v>
      </c>
    </row>
    <row r="77" spans="2:7" x14ac:dyDescent="0.25">
      <c r="B77" s="22">
        <v>7356</v>
      </c>
      <c r="C77" s="20">
        <v>0.7</v>
      </c>
      <c r="D77" s="20">
        <v>251</v>
      </c>
      <c r="E77" s="21">
        <v>7193.68469</v>
      </c>
      <c r="F77" s="21">
        <v>1233.7283</v>
      </c>
      <c r="G77" s="21">
        <v>-377.34901000000002</v>
      </c>
    </row>
    <row r="78" spans="2:7" x14ac:dyDescent="0.25">
      <c r="B78" s="22">
        <v>7538</v>
      </c>
      <c r="C78" s="20">
        <v>0.5</v>
      </c>
      <c r="D78" s="20">
        <v>248.6</v>
      </c>
      <c r="E78" s="21">
        <v>7375.6746199999998</v>
      </c>
      <c r="F78" s="21">
        <v>1233.0766000000001</v>
      </c>
      <c r="G78" s="21">
        <v>-379.13956000000002</v>
      </c>
    </row>
    <row r="79" spans="2:7" x14ac:dyDescent="0.25">
      <c r="B79" s="22">
        <v>7720</v>
      </c>
      <c r="C79" s="20">
        <v>0.3</v>
      </c>
      <c r="D79" s="20">
        <v>255.3</v>
      </c>
      <c r="E79" s="21">
        <v>7557.6701000000003</v>
      </c>
      <c r="F79" s="21">
        <v>1232.6659299999999</v>
      </c>
      <c r="G79" s="21">
        <v>-380.33980000000003</v>
      </c>
    </row>
    <row r="80" spans="2:7" x14ac:dyDescent="0.25">
      <c r="B80" s="23">
        <v>7901</v>
      </c>
      <c r="C80" s="20">
        <v>0.4</v>
      </c>
      <c r="D80" s="20">
        <v>108.8</v>
      </c>
      <c r="E80" s="21">
        <v>7738.6687199999997</v>
      </c>
      <c r="F80" s="21">
        <v>1232.3420799999999</v>
      </c>
      <c r="G80" s="21">
        <v>-380.20004999999998</v>
      </c>
    </row>
    <row r="81" spans="2:7" x14ac:dyDescent="0.25">
      <c r="B81" s="23">
        <v>8083</v>
      </c>
      <c r="C81" s="20">
        <v>0.3</v>
      </c>
      <c r="D81" s="20">
        <v>72.400000000000006</v>
      </c>
      <c r="E81" s="21">
        <v>7920.6655199999996</v>
      </c>
      <c r="F81" s="21">
        <v>1232.2814100000001</v>
      </c>
      <c r="G81" s="21">
        <v>-379.14447000000001</v>
      </c>
    </row>
    <row r="82" spans="2:7" x14ac:dyDescent="0.25">
      <c r="B82" s="23">
        <v>8192</v>
      </c>
      <c r="C82" s="20">
        <v>0.3</v>
      </c>
      <c r="D82" s="20">
        <v>76.3</v>
      </c>
      <c r="E82" s="21">
        <v>8029.6640299999999</v>
      </c>
      <c r="F82" s="21">
        <v>1232.4352799999999</v>
      </c>
      <c r="G82" s="21">
        <v>-378.59523000000002</v>
      </c>
    </row>
    <row r="83" spans="2:7" x14ac:dyDescent="0.25">
      <c r="B83" s="23">
        <v>8237</v>
      </c>
      <c r="C83" s="20">
        <v>0.3</v>
      </c>
      <c r="D83" s="20">
        <v>76.3</v>
      </c>
      <c r="E83" s="21">
        <v>8074.6634100000001</v>
      </c>
      <c r="F83" s="21">
        <v>1232.49109</v>
      </c>
      <c r="G83" s="21">
        <v>-378.36631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2012-02-23T14:30:34Z</dcterms:modified>
</cp:coreProperties>
</file>