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<sst xmlns="http://schemas.openxmlformats.org/spreadsheetml/2006/main" count="41" uniqueCount="37">
  <si>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</si>
  <si>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</si>
  <si>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</si>
  <si>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</si>
  <si>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</si>
  <si>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</si>
  <si>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</si>
  <si>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</si>
  <si>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</si>
  <si>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</si>
  <si>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</si>
  <si>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</si>
  <si>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</si>
  <si>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</si>
  <si>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</si>
  <si>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</si>
  <si>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</si>
  <si>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</si>
  <si>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</si>
  <si>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</si>
  <si>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</si>
  <si>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</si>
  <si>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</si>
  <si>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</si>
  <si>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</si>
  <si>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</si>
  <si>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</si>
  <si>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</si>
  <si>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</si>
  <si>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</si>
  <si>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</si>
  <si>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</si>
  <si>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</si>
  <si>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</si>
  <si>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</si>
  <si>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SWSW - 14 2N 65W</t>
  </si>
  <si>
    <t>WEICHEL 35N-11HZ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</si>
</sst>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52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11" borderId="0" applyNumberFormat="0" applyBorder="0" applyAlignment="0" applyProtection="0"/>
    <xf numFmtId="0" fontId="8" fillId="28" borderId="0" applyNumberFormat="0" applyBorder="0" applyAlignment="0" applyProtection="0"/>
    <xf numFmtId="0" fontId="3" fillId="0" borderId="0"/>
    <xf numFmtId="0" fontId="3" fillId="4" borderId="11" applyNumberFormat="0" applyFont="0" applyAlignment="0" applyProtection="0"/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0" borderId="0"/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11" borderId="0" applyNumberFormat="0" applyBorder="0" applyAlignment="0" applyProtection="0"/>
    <xf numFmtId="0" fontId="8" fillId="28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1" borderId="0" applyNumberFormat="0" applyBorder="0" applyAlignment="0" applyProtection="0"/>
    <xf numFmtId="0" fontId="8" fillId="20" borderId="0" applyNumberFormat="0" applyBorder="0" applyAlignment="0" applyProtection="0"/>
    <xf numFmtId="0" fontId="8" fillId="28" borderId="0" applyNumberFormat="0" applyBorder="0" applyAlignment="0" applyProtection="0"/>
    <xf numFmtId="0" fontId="8" fillId="24" borderId="0" applyNumberFormat="0" applyBorder="0" applyAlignment="0" applyProtection="0"/>
    <xf numFmtId="0" fontId="8" fillId="11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11" borderId="0" applyNumberFormat="0" applyBorder="0" applyAlignment="0" applyProtection="0"/>
    <xf numFmtId="0" fontId="8" fillId="24" borderId="0" applyNumberFormat="0" applyBorder="0" applyAlignment="0" applyProtection="0"/>
    <xf numFmtId="0" fontId="8" fillId="20" borderId="0" applyNumberFormat="0" applyBorder="0" applyAlignment="0" applyProtection="0"/>
    <xf numFmtId="0" fontId="8" fillId="16" borderId="0" applyNumberFormat="0" applyBorder="0" applyAlignment="0" applyProtection="0"/>
    <xf numFmtId="0" fontId="8" fillId="12" borderId="0" applyNumberFormat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56" borderId="0" xfId="0" applyFill="1"/>
    <xf numFmtId="0" fontId="0" fillId="56" borderId="3" xfId="0" applyFill="1" applyBorder="1"/>
    <xf numFmtId="0" fontId="0" fillId="56" borderId="0" xfId="0" applyFill="1" applyBorder="1"/>
    <xf numFmtId="0" fontId="0" fillId="0" borderId="1" xfId="0" applyBorder="1"/>
    <xf numFmtId="0" fontId="0" fillId="0" borderId="1" xfId="0" applyBorder="1"/>
    <xf numFmtId="0" fontId="31" fillId="56" borderId="1" xfId="113" applyNumberFormat="1" applyFont="1" applyFill="1" applyBorder="1" applyAlignment="1">
      <alignment wrapText="1"/>
    </xf>
  </cellXfs>
  <cellStyles count="152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1 3" xfId="107"/>
    <cellStyle name="Accent1 4" xfId="128"/>
    <cellStyle name="Accent1 5" xfId="138"/>
    <cellStyle name="Accent1 6" xfId="151"/>
    <cellStyle name="Accent1 7" xfId="134"/>
    <cellStyle name="Accent2 - 20%" xfId="25"/>
    <cellStyle name="Accent2 - 40%" xfId="26"/>
    <cellStyle name="Accent2 - 60%" xfId="27"/>
    <cellStyle name="Accent2 2" xfId="24"/>
    <cellStyle name="Accent2 3" xfId="108"/>
    <cellStyle name="Accent2 4" xfId="129"/>
    <cellStyle name="Accent2 5" xfId="139"/>
    <cellStyle name="Accent2 6" xfId="150"/>
    <cellStyle name="Accent2 7" xfId="135"/>
    <cellStyle name="Accent3 - 20%" xfId="29"/>
    <cellStyle name="Accent3 - 40%" xfId="30"/>
    <cellStyle name="Accent3 - 60%" xfId="31"/>
    <cellStyle name="Accent3 2" xfId="28"/>
    <cellStyle name="Accent3 3" xfId="109"/>
    <cellStyle name="Accent3 4" xfId="130"/>
    <cellStyle name="Accent3 5" xfId="141"/>
    <cellStyle name="Accent3 6" xfId="149"/>
    <cellStyle name="Accent3 7" xfId="136"/>
    <cellStyle name="Accent4 - 20%" xfId="33"/>
    <cellStyle name="Accent4 - 40%" xfId="34"/>
    <cellStyle name="Accent4 - 60%" xfId="35"/>
    <cellStyle name="Accent4 2" xfId="32"/>
    <cellStyle name="Accent4 3" xfId="110"/>
    <cellStyle name="Accent4 4" xfId="131"/>
    <cellStyle name="Accent4 5" xfId="143"/>
    <cellStyle name="Accent4 6" xfId="148"/>
    <cellStyle name="Accent4 7" xfId="137"/>
    <cellStyle name="Accent5 - 20%" xfId="37"/>
    <cellStyle name="Accent5 - 40%" xfId="38"/>
    <cellStyle name="Accent5 - 60%" xfId="39"/>
    <cellStyle name="Accent5 2" xfId="36"/>
    <cellStyle name="Accent5 3" xfId="111"/>
    <cellStyle name="Accent5 4" xfId="132"/>
    <cellStyle name="Accent5 5" xfId="144"/>
    <cellStyle name="Accent5 6" xfId="147"/>
    <cellStyle name="Accent5 7" xfId="140"/>
    <cellStyle name="Accent6 - 20%" xfId="41"/>
    <cellStyle name="Accent6 - 40%" xfId="42"/>
    <cellStyle name="Accent6 - 60%" xfId="43"/>
    <cellStyle name="Accent6 2" xfId="40"/>
    <cellStyle name="Accent6 3" xfId="112"/>
    <cellStyle name="Accent6 4" xfId="133"/>
    <cellStyle name="Accent6 5" xfId="145"/>
    <cellStyle name="Accent6 6" xfId="146"/>
    <cellStyle name="Accent6 7" xfId="142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2 2" xfId="113"/>
    <cellStyle name="Normal 3" xfId="1"/>
    <cellStyle name="Note 2" xfId="60"/>
    <cellStyle name="Note 3" xfId="114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chaText 2" xfId="115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formats 2" xfId="116"/>
    <cellStyle name="SAPBEXheaderItem" xfId="80"/>
    <cellStyle name="SAPBEXheaderText" xfId="81"/>
    <cellStyle name="SAPBEXHLevel0" xfId="82"/>
    <cellStyle name="SAPBEXHLevel0 2" xfId="117"/>
    <cellStyle name="SAPBEXHLevel0X" xfId="83"/>
    <cellStyle name="SAPBEXHLevel0X 2" xfId="118"/>
    <cellStyle name="SAPBEXHLevel1" xfId="84"/>
    <cellStyle name="SAPBEXHLevel1 2" xfId="119"/>
    <cellStyle name="SAPBEXHLevel1X" xfId="85"/>
    <cellStyle name="SAPBEXHLevel1X 2" xfId="120"/>
    <cellStyle name="SAPBEXHLevel2" xfId="86"/>
    <cellStyle name="SAPBEXHLevel2 2" xfId="121"/>
    <cellStyle name="SAPBEXHLevel2X" xfId="87"/>
    <cellStyle name="SAPBEXHLevel2X 2" xfId="122"/>
    <cellStyle name="SAPBEXHLevel3" xfId="88"/>
    <cellStyle name="SAPBEXHLevel3 2" xfId="123"/>
    <cellStyle name="SAPBEXHLevel3X" xfId="89"/>
    <cellStyle name="SAPBEXHLevel3X 2" xfId="124"/>
    <cellStyle name="SAPBEXinputData" xfId="90"/>
    <cellStyle name="SAPBEXinputData 2" xfId="125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 2" xfId="126"/>
    <cellStyle name="SAPBEXstdItemX" xfId="99"/>
    <cellStyle name="SAPBEXstdItemX 2" xfId="127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3" sqref="C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</row>
    <row r="3" spans="1:11" ht="15.75" thickBot="1" x14ac:dyDescent="0.3">
      <c r="A3" s="11" t="s">
        <v>34</v>
      </c>
      <c r="B3" s="23">
        <v>100</v>
      </c>
      <c r="C3" s="23">
        <v>0</v>
      </c>
      <c r="D3" s="23">
        <v>0</v>
      </c>
      <c r="E3" s="23">
        <v>100</v>
      </c>
      <c r="F3" s="23">
        <v>0</v>
      </c>
      <c r="G3" s="23">
        <v>0</v>
      </c>
    </row>
    <row r="4" spans="1:11" ht="15.75" thickBot="1" x14ac:dyDescent="0.3">
      <c r="A4" s="8" t="s">
        <v>8</v>
      </c>
      <c r="B4" s="23">
        <v>200</v>
      </c>
      <c r="C4" s="23">
        <v>0</v>
      </c>
      <c r="D4" s="23">
        <v>0</v>
      </c>
      <c r="E4" s="23">
        <v>200</v>
      </c>
      <c r="F4" s="23">
        <v>0</v>
      </c>
      <c r="G4" s="23">
        <v>0</v>
      </c>
    </row>
    <row r="5" spans="1:11" ht="15.75" thickBot="1" x14ac:dyDescent="0.3">
      <c r="A5" s="12">
        <v>47120</v>
      </c>
      <c r="B5" s="23">
        <v>300</v>
      </c>
      <c r="C5" s="23">
        <v>0</v>
      </c>
      <c r="D5" s="23">
        <v>0</v>
      </c>
      <c r="E5" s="23">
        <v>300</v>
      </c>
      <c r="F5" s="23">
        <v>0</v>
      </c>
      <c r="G5" s="23">
        <v>0</v>
      </c>
    </row>
    <row r="6" spans="1:11" x14ac:dyDescent="0.25">
      <c r="A6" s="9" t="s">
        <v>9</v>
      </c>
      <c r="B6" s="23">
        <v>400</v>
      </c>
      <c r="C6" s="23">
        <v>0</v>
      </c>
      <c r="D6" s="23">
        <v>0</v>
      </c>
      <c r="E6" s="23">
        <v>400</v>
      </c>
      <c r="F6" s="23">
        <v>0</v>
      </c>
      <c r="G6" s="23">
        <v>0</v>
      </c>
    </row>
    <row r="7" spans="1:11" x14ac:dyDescent="0.25">
      <c r="A7" s="24" t="s">
        <v>36</v>
      </c>
      <c r="B7" s="23">
        <v>500</v>
      </c>
      <c r="C7" s="23">
        <v>0</v>
      </c>
      <c r="D7" s="23">
        <v>0</v>
      </c>
      <c r="E7" s="23">
        <v>500</v>
      </c>
      <c r="F7" s="23">
        <v>0</v>
      </c>
      <c r="G7" s="23">
        <v>0</v>
      </c>
    </row>
    <row r="8" spans="1:11" ht="15.75" thickBot="1" x14ac:dyDescent="0.3">
      <c r="A8" s="15" t="s">
        <v>12</v>
      </c>
      <c r="B8" s="23">
        <v>600</v>
      </c>
      <c r="C8" s="23">
        <v>0</v>
      </c>
      <c r="D8" s="23">
        <v>0</v>
      </c>
      <c r="E8" s="23">
        <v>600</v>
      </c>
      <c r="F8" s="23">
        <v>0</v>
      </c>
      <c r="G8" s="23">
        <v>0</v>
      </c>
    </row>
    <row r="9" spans="1:11" ht="15.75" thickBot="1" x14ac:dyDescent="0.3">
      <c r="A9" s="13"/>
      <c r="B9" s="23">
        <v>700</v>
      </c>
      <c r="C9" s="23">
        <v>0</v>
      </c>
      <c r="D9" s="23">
        <v>0</v>
      </c>
      <c r="E9" s="23">
        <v>700</v>
      </c>
      <c r="F9" s="23">
        <v>0</v>
      </c>
      <c r="G9" s="23">
        <v>0</v>
      </c>
    </row>
    <row r="10" spans="1:11" ht="15.75" thickBot="1" x14ac:dyDescent="0.3">
      <c r="A10" s="14" t="s">
        <v>11</v>
      </c>
      <c r="B10" s="23">
        <v>800</v>
      </c>
      <c r="C10" s="23">
        <v>0</v>
      </c>
      <c r="D10" s="23">
        <v>0</v>
      </c>
      <c r="E10" s="23">
        <v>800</v>
      </c>
      <c r="F10" s="23">
        <v>0</v>
      </c>
      <c r="G10" s="23">
        <v>0</v>
      </c>
    </row>
    <row r="11" spans="1:11" ht="15.75" thickBot="1" x14ac:dyDescent="0.3">
      <c r="A11" s="21" t="s">
        <v>35</v>
      </c>
      <c r="B11" s="23">
        <v>900</v>
      </c>
      <c r="C11" s="23">
        <v>0</v>
      </c>
      <c r="D11" s="23">
        <v>0</v>
      </c>
      <c r="E11" s="23">
        <v>900</v>
      </c>
      <c r="F11" s="23">
        <v>0</v>
      </c>
      <c r="G11" s="23">
        <v>0</v>
      </c>
    </row>
    <row r="12" spans="1:11" ht="15.75" thickBot="1" x14ac:dyDescent="0.3">
      <c r="A12" s="20" t="s">
        <v>10</v>
      </c>
      <c r="B12" s="23">
        <v>1000</v>
      </c>
      <c r="C12" s="23">
        <v>0</v>
      </c>
      <c r="D12" s="23">
        <v>0</v>
      </c>
      <c r="E12" s="23">
        <v>1000</v>
      </c>
      <c r="F12" s="23">
        <v>0</v>
      </c>
      <c r="G12" s="23">
        <v>0</v>
      </c>
    </row>
    <row r="13" spans="1:11" ht="15.75" thickBot="1" x14ac:dyDescent="0.3">
      <c r="A13" s="20" t="s">
        <v>33</v>
      </c>
      <c r="B13" s="23">
        <v>1100</v>
      </c>
      <c r="C13" s="23">
        <v>0</v>
      </c>
      <c r="D13" s="23">
        <v>0</v>
      </c>
      <c r="E13" s="23">
        <v>1100</v>
      </c>
      <c r="F13" s="23">
        <v>0</v>
      </c>
      <c r="G13" s="23">
        <v>0</v>
      </c>
    </row>
    <row r="14" spans="1:11" ht="15.75" thickBot="1" x14ac:dyDescent="0.3">
      <c r="A14" s="20" t="s">
        <v>29</v>
      </c>
      <c r="B14" s="23">
        <v>1200</v>
      </c>
      <c r="C14" s="23">
        <v>2</v>
      </c>
      <c r="D14" s="23">
        <v>110.18</v>
      </c>
      <c r="E14" s="23">
        <v>1199.98</v>
      </c>
      <c r="F14" s="23">
        <v>-0.6</v>
      </c>
      <c r="G14" s="23">
        <v>1.64</v>
      </c>
    </row>
    <row r="15" spans="1:11" ht="15.75" thickBot="1" x14ac:dyDescent="0.3">
      <c r="A15" s="19" t="str">
        <f>INDEX(Lookup!E2:E5,Lookup!F2)</f>
        <v>Horizontal</v>
      </c>
      <c r="B15" s="23">
        <v>1300</v>
      </c>
      <c r="C15" s="23">
        <v>4</v>
      </c>
      <c r="D15" s="23">
        <v>110.18</v>
      </c>
      <c r="E15" s="23">
        <v>1299.8399999999999</v>
      </c>
      <c r="F15" s="23">
        <v>-2.41</v>
      </c>
      <c r="G15" s="23">
        <v>6.55</v>
      </c>
    </row>
    <row r="16" spans="1:11" ht="15.75" thickBot="1" x14ac:dyDescent="0.3">
      <c r="A16" s="14" t="s">
        <v>13</v>
      </c>
      <c r="B16" s="23">
        <v>1400</v>
      </c>
      <c r="C16" s="23">
        <v>6</v>
      </c>
      <c r="D16" s="23">
        <v>110.18</v>
      </c>
      <c r="E16" s="23">
        <v>1399.45</v>
      </c>
      <c r="F16" s="23">
        <v>-5.41</v>
      </c>
      <c r="G16" s="23">
        <v>14.73</v>
      </c>
    </row>
    <row r="17" spans="1:7" ht="15.75" thickBot="1" x14ac:dyDescent="0.3">
      <c r="A17" t="str">
        <f>INDEX(Lookup!A2:A4,Lookup!B2)</f>
        <v>True</v>
      </c>
      <c r="B17" s="23">
        <v>1500</v>
      </c>
      <c r="C17" s="23">
        <v>8</v>
      </c>
      <c r="D17" s="23">
        <v>110.18</v>
      </c>
      <c r="E17" s="23">
        <v>1498.7</v>
      </c>
      <c r="F17" s="23">
        <v>-9.6199999999999992</v>
      </c>
      <c r="G17" s="23">
        <v>26.17</v>
      </c>
    </row>
    <row r="18" spans="1:7" ht="15.75" thickBot="1" x14ac:dyDescent="0.3">
      <c r="A18" s="14" t="s">
        <v>15</v>
      </c>
      <c r="B18" s="23">
        <v>1555.71</v>
      </c>
      <c r="C18" s="23">
        <v>9.11</v>
      </c>
      <c r="D18" s="23">
        <v>110.18</v>
      </c>
      <c r="E18" s="23">
        <v>1553.79</v>
      </c>
      <c r="F18" s="23">
        <v>-12.47</v>
      </c>
      <c r="G18" s="23">
        <v>33.950000000000003</v>
      </c>
    </row>
    <row r="19" spans="1:7" x14ac:dyDescent="0.25">
      <c r="A19" t="e">
        <f>INDEX(Lookup!C2:C12,Lookup!D2)</f>
        <v>#VALUE!</v>
      </c>
      <c r="B19" s="23">
        <v>1600</v>
      </c>
      <c r="C19" s="23">
        <v>9.11</v>
      </c>
      <c r="D19" s="23">
        <v>110.18</v>
      </c>
      <c r="E19" s="23">
        <v>1597.52</v>
      </c>
      <c r="F19" s="23">
        <v>-14.89</v>
      </c>
      <c r="G19" s="23">
        <v>40.54</v>
      </c>
    </row>
    <row r="20" spans="1:7" x14ac:dyDescent="0.25">
      <c r="B20" s="23">
        <v>1700</v>
      </c>
      <c r="C20" s="23">
        <v>9.11</v>
      </c>
      <c r="D20" s="23">
        <v>110.18</v>
      </c>
      <c r="E20" s="23">
        <v>1696.26</v>
      </c>
      <c r="F20" s="23">
        <v>-20.36</v>
      </c>
      <c r="G20" s="23">
        <v>55.4</v>
      </c>
    </row>
    <row r="21" spans="1:7" x14ac:dyDescent="0.25">
      <c r="B21" s="23">
        <v>1800</v>
      </c>
      <c r="C21" s="23">
        <v>9.11</v>
      </c>
      <c r="D21" s="23">
        <v>110.18</v>
      </c>
      <c r="E21" s="23">
        <v>1795</v>
      </c>
      <c r="F21" s="23">
        <v>-25.82</v>
      </c>
      <c r="G21" s="23">
        <v>70.27</v>
      </c>
    </row>
    <row r="22" spans="1:7" x14ac:dyDescent="0.25">
      <c r="B22" s="23">
        <v>1900</v>
      </c>
      <c r="C22" s="23">
        <v>9.11</v>
      </c>
      <c r="D22" s="23">
        <v>110.18</v>
      </c>
      <c r="E22" s="23">
        <v>1893.73</v>
      </c>
      <c r="F22" s="23">
        <v>-31.28</v>
      </c>
      <c r="G22" s="23">
        <v>85.14</v>
      </c>
    </row>
    <row r="23" spans="1:7" x14ac:dyDescent="0.25">
      <c r="B23" s="23">
        <v>2000</v>
      </c>
      <c r="C23" s="23">
        <v>9.11</v>
      </c>
      <c r="D23" s="23">
        <v>110.18</v>
      </c>
      <c r="E23" s="23">
        <v>1992.47</v>
      </c>
      <c r="F23" s="23">
        <v>-36.75</v>
      </c>
      <c r="G23" s="23">
        <v>100.01</v>
      </c>
    </row>
    <row r="24" spans="1:7" x14ac:dyDescent="0.25">
      <c r="B24" s="23">
        <v>2100</v>
      </c>
      <c r="C24" s="23">
        <v>9.11</v>
      </c>
      <c r="D24" s="23">
        <v>110.18</v>
      </c>
      <c r="E24" s="23">
        <v>2091.21</v>
      </c>
      <c r="F24" s="23">
        <v>-42.21</v>
      </c>
      <c r="G24" s="23">
        <v>114.88</v>
      </c>
    </row>
    <row r="25" spans="1:7" x14ac:dyDescent="0.25">
      <c r="B25" s="23">
        <v>2200</v>
      </c>
      <c r="C25" s="23">
        <v>9.11</v>
      </c>
      <c r="D25" s="23">
        <v>110.18</v>
      </c>
      <c r="E25" s="23">
        <v>2189.9499999999998</v>
      </c>
      <c r="F25" s="23">
        <v>-47.67</v>
      </c>
      <c r="G25" s="23">
        <v>129.74</v>
      </c>
    </row>
    <row r="26" spans="1:7" x14ac:dyDescent="0.25">
      <c r="B26" s="23">
        <v>2300</v>
      </c>
      <c r="C26" s="23">
        <v>9.11</v>
      </c>
      <c r="D26" s="23">
        <v>110.18</v>
      </c>
      <c r="E26" s="23">
        <v>2288.6799999999998</v>
      </c>
      <c r="F26" s="23">
        <v>-53.14</v>
      </c>
      <c r="G26" s="23">
        <v>144.61000000000001</v>
      </c>
    </row>
    <row r="27" spans="1:7" x14ac:dyDescent="0.25">
      <c r="B27" s="23">
        <v>2400</v>
      </c>
      <c r="C27" s="23">
        <v>9.11</v>
      </c>
      <c r="D27" s="23">
        <v>110.18</v>
      </c>
      <c r="E27" s="23">
        <v>2387.42</v>
      </c>
      <c r="F27" s="23">
        <v>-58.6</v>
      </c>
      <c r="G27" s="23">
        <v>159.47999999999999</v>
      </c>
    </row>
    <row r="28" spans="1:7" x14ac:dyDescent="0.25">
      <c r="B28" s="23">
        <v>2500</v>
      </c>
      <c r="C28" s="23">
        <v>9.11</v>
      </c>
      <c r="D28" s="23">
        <v>110.18</v>
      </c>
      <c r="E28" s="23">
        <v>2486.16</v>
      </c>
      <c r="F28" s="23">
        <v>-64.06</v>
      </c>
      <c r="G28" s="23">
        <v>174.35</v>
      </c>
    </row>
    <row r="29" spans="1:7" x14ac:dyDescent="0.25">
      <c r="B29" s="23">
        <v>2600</v>
      </c>
      <c r="C29" s="23">
        <v>9.11</v>
      </c>
      <c r="D29" s="23">
        <v>110.18</v>
      </c>
      <c r="E29" s="23">
        <v>2584.9</v>
      </c>
      <c r="F29" s="23">
        <v>-69.53</v>
      </c>
      <c r="G29" s="23">
        <v>189.22</v>
      </c>
    </row>
    <row r="30" spans="1:7" x14ac:dyDescent="0.25">
      <c r="B30" s="23">
        <v>2700</v>
      </c>
      <c r="C30" s="23">
        <v>9.11</v>
      </c>
      <c r="D30" s="23">
        <v>110.18</v>
      </c>
      <c r="E30" s="23">
        <v>2683.63</v>
      </c>
      <c r="F30" s="23">
        <v>-74.989999999999995</v>
      </c>
      <c r="G30" s="23">
        <v>204.09</v>
      </c>
    </row>
    <row r="31" spans="1:7" x14ac:dyDescent="0.25">
      <c r="B31" s="23">
        <v>2800</v>
      </c>
      <c r="C31" s="23">
        <v>9.11</v>
      </c>
      <c r="D31" s="23">
        <v>110.18</v>
      </c>
      <c r="E31" s="23">
        <v>2782.37</v>
      </c>
      <c r="F31" s="23">
        <v>-80.45</v>
      </c>
      <c r="G31" s="23">
        <v>218.95</v>
      </c>
    </row>
    <row r="32" spans="1:7" x14ac:dyDescent="0.25">
      <c r="B32" s="23">
        <v>2900</v>
      </c>
      <c r="C32" s="23">
        <v>9.11</v>
      </c>
      <c r="D32" s="23">
        <v>110.18</v>
      </c>
      <c r="E32" s="23">
        <v>2881.11</v>
      </c>
      <c r="F32" s="23">
        <v>-85.92</v>
      </c>
      <c r="G32" s="23">
        <v>233.82</v>
      </c>
    </row>
    <row r="33" spans="2:7" x14ac:dyDescent="0.25">
      <c r="B33" s="23">
        <v>3000</v>
      </c>
      <c r="C33" s="23">
        <v>9.11</v>
      </c>
      <c r="D33" s="23">
        <v>110.18</v>
      </c>
      <c r="E33" s="23">
        <v>2979.85</v>
      </c>
      <c r="F33" s="23">
        <v>-91.38</v>
      </c>
      <c r="G33" s="23">
        <v>248.69</v>
      </c>
    </row>
    <row r="34" spans="2:7" x14ac:dyDescent="0.25">
      <c r="B34" s="23">
        <v>3100</v>
      </c>
      <c r="C34" s="23">
        <v>9.11</v>
      </c>
      <c r="D34" s="23">
        <v>110.18</v>
      </c>
      <c r="E34" s="23">
        <v>3078.58</v>
      </c>
      <c r="F34" s="23">
        <v>-96.84</v>
      </c>
      <c r="G34" s="23">
        <v>263.56</v>
      </c>
    </row>
    <row r="35" spans="2:7" x14ac:dyDescent="0.25">
      <c r="B35" s="23">
        <v>3200</v>
      </c>
      <c r="C35" s="23">
        <v>9.11</v>
      </c>
      <c r="D35" s="23">
        <v>110.18</v>
      </c>
      <c r="E35" s="23">
        <v>3177.32</v>
      </c>
      <c r="F35" s="23">
        <v>-102.3</v>
      </c>
      <c r="G35" s="23">
        <v>278.43</v>
      </c>
    </row>
    <row r="36" spans="2:7" x14ac:dyDescent="0.25">
      <c r="B36" s="23">
        <v>3300</v>
      </c>
      <c r="C36" s="23">
        <v>9.11</v>
      </c>
      <c r="D36" s="23">
        <v>110.18</v>
      </c>
      <c r="E36" s="23">
        <v>3276.06</v>
      </c>
      <c r="F36" s="23">
        <v>-107.77</v>
      </c>
      <c r="G36" s="23">
        <v>293.3</v>
      </c>
    </row>
    <row r="37" spans="2:7" x14ac:dyDescent="0.25">
      <c r="B37" s="23">
        <v>3400</v>
      </c>
      <c r="C37" s="23">
        <v>9.11</v>
      </c>
      <c r="D37" s="23">
        <v>110.18</v>
      </c>
      <c r="E37" s="23">
        <v>3374.8</v>
      </c>
      <c r="F37" s="23">
        <v>-113.23</v>
      </c>
      <c r="G37" s="23">
        <v>308.16000000000003</v>
      </c>
    </row>
    <row r="38" spans="2:7" x14ac:dyDescent="0.25">
      <c r="B38" s="23">
        <v>3500</v>
      </c>
      <c r="C38" s="23">
        <v>9.11</v>
      </c>
      <c r="D38" s="23">
        <v>110.18</v>
      </c>
      <c r="E38" s="23">
        <v>3473.53</v>
      </c>
      <c r="F38" s="23">
        <v>-118.69</v>
      </c>
      <c r="G38" s="23">
        <v>323.02999999999997</v>
      </c>
    </row>
    <row r="39" spans="2:7" x14ac:dyDescent="0.25">
      <c r="B39" s="23">
        <v>3600</v>
      </c>
      <c r="C39" s="23">
        <v>9.11</v>
      </c>
      <c r="D39" s="23">
        <v>110.18</v>
      </c>
      <c r="E39" s="23">
        <v>3572.27</v>
      </c>
      <c r="F39" s="23">
        <v>-124.16</v>
      </c>
      <c r="G39" s="23">
        <v>337.9</v>
      </c>
    </row>
    <row r="40" spans="2:7" x14ac:dyDescent="0.25">
      <c r="B40" s="23">
        <v>3700</v>
      </c>
      <c r="C40" s="23">
        <v>9.11</v>
      </c>
      <c r="D40" s="23">
        <v>110.18</v>
      </c>
      <c r="E40" s="23">
        <v>3671.01</v>
      </c>
      <c r="F40" s="23">
        <v>-129.62</v>
      </c>
      <c r="G40" s="23">
        <v>352.77</v>
      </c>
    </row>
    <row r="41" spans="2:7" x14ac:dyDescent="0.25">
      <c r="B41" s="23">
        <v>3800</v>
      </c>
      <c r="C41" s="23">
        <v>9.11</v>
      </c>
      <c r="D41" s="23">
        <v>110.18</v>
      </c>
      <c r="E41" s="23">
        <v>3769.75</v>
      </c>
      <c r="F41" s="23">
        <v>-135.08000000000001</v>
      </c>
      <c r="G41" s="23">
        <v>367.64</v>
      </c>
    </row>
    <row r="42" spans="2:7" x14ac:dyDescent="0.25">
      <c r="B42" s="23">
        <v>3900</v>
      </c>
      <c r="C42" s="23">
        <v>9.11</v>
      </c>
      <c r="D42" s="23">
        <v>110.18</v>
      </c>
      <c r="E42" s="23">
        <v>3868.48</v>
      </c>
      <c r="F42" s="23">
        <v>-140.55000000000001</v>
      </c>
      <c r="G42" s="23">
        <v>382.51</v>
      </c>
    </row>
    <row r="43" spans="2:7" x14ac:dyDescent="0.25">
      <c r="B43" s="23">
        <v>4000</v>
      </c>
      <c r="C43" s="23">
        <v>9.11</v>
      </c>
      <c r="D43" s="23">
        <v>110.18</v>
      </c>
      <c r="E43" s="23">
        <v>3967.22</v>
      </c>
      <c r="F43" s="23">
        <v>-146.01</v>
      </c>
      <c r="G43" s="23">
        <v>397.37</v>
      </c>
    </row>
    <row r="44" spans="2:7" x14ac:dyDescent="0.25">
      <c r="B44" s="23">
        <v>4100</v>
      </c>
      <c r="C44" s="23">
        <v>9.11</v>
      </c>
      <c r="D44" s="23">
        <v>110.18</v>
      </c>
      <c r="E44" s="23">
        <v>4065.96</v>
      </c>
      <c r="F44" s="23">
        <v>-151.47</v>
      </c>
      <c r="G44" s="23">
        <v>412.24</v>
      </c>
    </row>
    <row r="45" spans="2:7" x14ac:dyDescent="0.25">
      <c r="B45" s="23">
        <v>4200</v>
      </c>
      <c r="C45" s="23">
        <v>9.11</v>
      </c>
      <c r="D45" s="23">
        <v>110.18</v>
      </c>
      <c r="E45" s="23">
        <v>4164.7</v>
      </c>
      <c r="F45" s="23">
        <v>-156.94</v>
      </c>
      <c r="G45" s="23">
        <v>427.11</v>
      </c>
    </row>
    <row r="46" spans="2:7" x14ac:dyDescent="0.25">
      <c r="B46" s="23">
        <v>4300</v>
      </c>
      <c r="C46" s="23">
        <v>9.11</v>
      </c>
      <c r="D46" s="23">
        <v>110.18</v>
      </c>
      <c r="E46" s="23">
        <v>4263.43</v>
      </c>
      <c r="F46" s="23">
        <v>-162.4</v>
      </c>
      <c r="G46" s="23">
        <v>441.98</v>
      </c>
    </row>
    <row r="47" spans="2:7" x14ac:dyDescent="0.25">
      <c r="B47" s="23">
        <v>4400</v>
      </c>
      <c r="C47" s="23">
        <v>9.11</v>
      </c>
      <c r="D47" s="23">
        <v>110.18</v>
      </c>
      <c r="E47" s="23">
        <v>4362.17</v>
      </c>
      <c r="F47" s="23">
        <v>-167.86</v>
      </c>
      <c r="G47" s="23">
        <v>456.85</v>
      </c>
    </row>
    <row r="48" spans="2:7" x14ac:dyDescent="0.25">
      <c r="B48" s="23">
        <v>4500</v>
      </c>
      <c r="C48" s="23">
        <v>9.11</v>
      </c>
      <c r="D48" s="23">
        <v>110.18</v>
      </c>
      <c r="E48" s="23">
        <v>4460.91</v>
      </c>
      <c r="F48" s="23">
        <v>-173.33</v>
      </c>
      <c r="G48" s="23">
        <v>471.72</v>
      </c>
    </row>
    <row r="49" spans="2:7" x14ac:dyDescent="0.25">
      <c r="B49" s="23">
        <v>4600</v>
      </c>
      <c r="C49" s="23">
        <v>9.11</v>
      </c>
      <c r="D49" s="23">
        <v>110.18</v>
      </c>
      <c r="E49" s="23">
        <v>4559.6499999999996</v>
      </c>
      <c r="F49" s="23">
        <v>-178.79</v>
      </c>
      <c r="G49" s="23">
        <v>486.58</v>
      </c>
    </row>
    <row r="50" spans="2:7" x14ac:dyDescent="0.25">
      <c r="B50" s="23">
        <v>4700</v>
      </c>
      <c r="C50" s="23">
        <v>9.11</v>
      </c>
      <c r="D50" s="23">
        <v>110.18</v>
      </c>
      <c r="E50" s="23">
        <v>4658.38</v>
      </c>
      <c r="F50" s="23">
        <v>-184.25</v>
      </c>
      <c r="G50" s="23">
        <v>501.45</v>
      </c>
    </row>
    <row r="51" spans="2:7" x14ac:dyDescent="0.25">
      <c r="B51" s="23">
        <v>4800</v>
      </c>
      <c r="C51" s="23">
        <v>9.11</v>
      </c>
      <c r="D51" s="23">
        <v>110.18</v>
      </c>
      <c r="E51" s="23">
        <v>4757.12</v>
      </c>
      <c r="F51" s="23">
        <v>-189.72</v>
      </c>
      <c r="G51" s="23">
        <v>516.32000000000005</v>
      </c>
    </row>
    <row r="52" spans="2:7" x14ac:dyDescent="0.25">
      <c r="B52" s="23">
        <v>4900</v>
      </c>
      <c r="C52" s="23">
        <v>9.11</v>
      </c>
      <c r="D52" s="23">
        <v>110.18</v>
      </c>
      <c r="E52" s="23">
        <v>4855.8599999999997</v>
      </c>
      <c r="F52" s="23">
        <v>-195.18</v>
      </c>
      <c r="G52" s="23">
        <v>531.19000000000005</v>
      </c>
    </row>
    <row r="53" spans="2:7" x14ac:dyDescent="0.25">
      <c r="B53" s="23">
        <v>5000</v>
      </c>
      <c r="C53" s="23">
        <v>9.11</v>
      </c>
      <c r="D53" s="23">
        <v>110.18</v>
      </c>
      <c r="E53" s="23">
        <v>4954.6000000000004</v>
      </c>
      <c r="F53" s="23">
        <v>-200.64</v>
      </c>
      <c r="G53" s="23">
        <v>546.05999999999995</v>
      </c>
    </row>
    <row r="54" spans="2:7" x14ac:dyDescent="0.25">
      <c r="B54" s="23">
        <v>5100</v>
      </c>
      <c r="C54" s="23">
        <v>9.11</v>
      </c>
      <c r="D54" s="23">
        <v>110.18</v>
      </c>
      <c r="E54" s="23">
        <v>5053.33</v>
      </c>
      <c r="F54" s="23">
        <v>-206.11</v>
      </c>
      <c r="G54" s="23">
        <v>560.92999999999995</v>
      </c>
    </row>
    <row r="55" spans="2:7" x14ac:dyDescent="0.25">
      <c r="B55" s="23">
        <v>5200</v>
      </c>
      <c r="C55" s="23">
        <v>9.11</v>
      </c>
      <c r="D55" s="23">
        <v>110.18</v>
      </c>
      <c r="E55" s="23">
        <v>5152.07</v>
      </c>
      <c r="F55" s="23">
        <v>-211.57</v>
      </c>
      <c r="G55" s="23">
        <v>575.79</v>
      </c>
    </row>
    <row r="56" spans="2:7" x14ac:dyDescent="0.25">
      <c r="B56" s="23">
        <v>5300</v>
      </c>
      <c r="C56" s="23">
        <v>9.11</v>
      </c>
      <c r="D56" s="23">
        <v>110.18</v>
      </c>
      <c r="E56" s="23">
        <v>5250.81</v>
      </c>
      <c r="F56" s="23">
        <v>-217.03</v>
      </c>
      <c r="G56" s="23">
        <v>590.66</v>
      </c>
    </row>
    <row r="57" spans="2:7" x14ac:dyDescent="0.25">
      <c r="B57" s="23">
        <v>5400</v>
      </c>
      <c r="C57" s="23">
        <v>9.11</v>
      </c>
      <c r="D57" s="23">
        <v>110.18</v>
      </c>
      <c r="E57" s="23">
        <v>5349.55</v>
      </c>
      <c r="F57" s="23">
        <v>-222.49</v>
      </c>
      <c r="G57" s="23">
        <v>605.53</v>
      </c>
    </row>
    <row r="58" spans="2:7" x14ac:dyDescent="0.25">
      <c r="B58" s="23">
        <v>5500</v>
      </c>
      <c r="C58" s="23">
        <v>9.11</v>
      </c>
      <c r="D58" s="23">
        <v>110.18</v>
      </c>
      <c r="E58" s="23">
        <v>5448.28</v>
      </c>
      <c r="F58" s="23">
        <v>-227.96</v>
      </c>
      <c r="G58" s="23">
        <v>620.4</v>
      </c>
    </row>
    <row r="59" spans="2:7" x14ac:dyDescent="0.25">
      <c r="B59" s="23">
        <v>5600</v>
      </c>
      <c r="C59" s="23">
        <v>9.11</v>
      </c>
      <c r="D59" s="23">
        <v>110.18</v>
      </c>
      <c r="E59" s="23">
        <v>5547.02</v>
      </c>
      <c r="F59" s="23">
        <v>-233.42</v>
      </c>
      <c r="G59" s="23">
        <v>635.27</v>
      </c>
    </row>
    <row r="60" spans="2:7" x14ac:dyDescent="0.25">
      <c r="B60" s="23">
        <v>5700</v>
      </c>
      <c r="C60" s="23">
        <v>9.11</v>
      </c>
      <c r="D60" s="23">
        <v>110.18</v>
      </c>
      <c r="E60" s="23">
        <v>5645.76</v>
      </c>
      <c r="F60" s="23">
        <v>-238.88</v>
      </c>
      <c r="G60" s="23">
        <v>650.14</v>
      </c>
    </row>
    <row r="61" spans="2:7" x14ac:dyDescent="0.25">
      <c r="B61" s="23">
        <v>5800</v>
      </c>
      <c r="C61" s="23">
        <v>9.11</v>
      </c>
      <c r="D61" s="23">
        <v>110.18</v>
      </c>
      <c r="E61" s="23">
        <v>5744.49</v>
      </c>
      <c r="F61" s="23">
        <v>-244.35</v>
      </c>
      <c r="G61" s="23">
        <v>665</v>
      </c>
    </row>
    <row r="62" spans="2:7" x14ac:dyDescent="0.25">
      <c r="B62" s="23">
        <v>5900</v>
      </c>
      <c r="C62" s="23">
        <v>9.11</v>
      </c>
      <c r="D62" s="23">
        <v>110.18</v>
      </c>
      <c r="E62" s="23">
        <v>5843.23</v>
      </c>
      <c r="F62" s="23">
        <v>-249.81</v>
      </c>
      <c r="G62" s="23">
        <v>679.87</v>
      </c>
    </row>
    <row r="63" spans="2:7" x14ac:dyDescent="0.25">
      <c r="B63" s="23">
        <v>6000</v>
      </c>
      <c r="C63" s="23">
        <v>9.11</v>
      </c>
      <c r="D63" s="23">
        <v>110.18</v>
      </c>
      <c r="E63" s="23">
        <v>5941.97</v>
      </c>
      <c r="F63" s="23">
        <v>-255.27</v>
      </c>
      <c r="G63" s="23">
        <v>694.74</v>
      </c>
    </row>
    <row r="64" spans="2:7" x14ac:dyDescent="0.25">
      <c r="B64" s="23">
        <v>6100</v>
      </c>
      <c r="C64" s="23">
        <v>9.11</v>
      </c>
      <c r="D64" s="23">
        <v>110.18</v>
      </c>
      <c r="E64" s="23">
        <v>6040.71</v>
      </c>
      <c r="F64" s="23">
        <v>-260.74</v>
      </c>
      <c r="G64" s="23">
        <v>709.61</v>
      </c>
    </row>
    <row r="65" spans="2:7" x14ac:dyDescent="0.25">
      <c r="B65" s="23">
        <v>6200</v>
      </c>
      <c r="C65" s="23">
        <v>9.11</v>
      </c>
      <c r="D65" s="23">
        <v>110.18</v>
      </c>
      <c r="E65" s="23">
        <v>6139.44</v>
      </c>
      <c r="F65" s="23">
        <v>-266.2</v>
      </c>
      <c r="G65" s="23">
        <v>724.48</v>
      </c>
    </row>
    <row r="66" spans="2:7" x14ac:dyDescent="0.25">
      <c r="B66" s="23">
        <v>6300</v>
      </c>
      <c r="C66" s="23">
        <v>9.11</v>
      </c>
      <c r="D66" s="23">
        <v>110.18</v>
      </c>
      <c r="E66" s="23">
        <v>6238.18</v>
      </c>
      <c r="F66" s="23">
        <v>-271.66000000000003</v>
      </c>
      <c r="G66" s="23">
        <v>739.35</v>
      </c>
    </row>
    <row r="67" spans="2:7" x14ac:dyDescent="0.25">
      <c r="B67" s="23">
        <v>6395.72</v>
      </c>
      <c r="C67" s="23">
        <v>9.11</v>
      </c>
      <c r="D67" s="23">
        <v>110.18</v>
      </c>
      <c r="E67" s="23">
        <v>6332.69</v>
      </c>
      <c r="F67" s="23">
        <v>-276.89</v>
      </c>
      <c r="G67" s="23">
        <v>753.58</v>
      </c>
    </row>
    <row r="68" spans="2:7" x14ac:dyDescent="0.25">
      <c r="B68" s="23">
        <v>6400</v>
      </c>
      <c r="C68" s="23">
        <v>8.98</v>
      </c>
      <c r="D68" s="23">
        <v>107.59</v>
      </c>
      <c r="E68" s="23">
        <v>6336.92</v>
      </c>
      <c r="F68" s="23">
        <v>-277.11</v>
      </c>
      <c r="G68" s="23">
        <v>754.21</v>
      </c>
    </row>
    <row r="69" spans="2:7" x14ac:dyDescent="0.25">
      <c r="B69" s="23">
        <v>6450</v>
      </c>
      <c r="C69" s="23">
        <v>8.8800000000000008</v>
      </c>
      <c r="D69" s="23">
        <v>74.95</v>
      </c>
      <c r="E69" s="23">
        <v>6386.35</v>
      </c>
      <c r="F69" s="23">
        <v>-277.29000000000002</v>
      </c>
      <c r="G69" s="23">
        <v>761.66</v>
      </c>
    </row>
    <row r="70" spans="2:7" x14ac:dyDescent="0.25">
      <c r="B70" s="23">
        <v>6500</v>
      </c>
      <c r="C70" s="23">
        <v>11.25</v>
      </c>
      <c r="D70" s="23">
        <v>49.39</v>
      </c>
      <c r="E70" s="23">
        <v>6435.6</v>
      </c>
      <c r="F70" s="23">
        <v>-273.11</v>
      </c>
      <c r="G70" s="23">
        <v>769.1</v>
      </c>
    </row>
    <row r="71" spans="2:7" x14ac:dyDescent="0.25">
      <c r="B71" s="23">
        <v>6550</v>
      </c>
      <c r="C71" s="23">
        <v>14.97</v>
      </c>
      <c r="D71" s="23">
        <v>34.46</v>
      </c>
      <c r="E71" s="23">
        <v>6484.3</v>
      </c>
      <c r="F71" s="23">
        <v>-264.60000000000002</v>
      </c>
      <c r="G71" s="23">
        <v>776.46</v>
      </c>
    </row>
    <row r="72" spans="2:7" x14ac:dyDescent="0.25">
      <c r="B72" s="23">
        <v>6600</v>
      </c>
      <c r="C72" s="23">
        <v>19.260000000000002</v>
      </c>
      <c r="D72" s="23">
        <v>25.69</v>
      </c>
      <c r="E72" s="23">
        <v>6532.08</v>
      </c>
      <c r="F72" s="23">
        <v>-251.84</v>
      </c>
      <c r="G72" s="23">
        <v>783.69</v>
      </c>
    </row>
    <row r="73" spans="2:7" x14ac:dyDescent="0.25">
      <c r="B73" s="23">
        <v>6650</v>
      </c>
      <c r="C73" s="23">
        <v>23.83</v>
      </c>
      <c r="D73" s="23">
        <v>20.09</v>
      </c>
      <c r="E73" s="23">
        <v>6578.58</v>
      </c>
      <c r="F73" s="23">
        <v>-234.91</v>
      </c>
      <c r="G73" s="23">
        <v>790.74</v>
      </c>
    </row>
    <row r="74" spans="2:7" x14ac:dyDescent="0.25">
      <c r="B74" s="23">
        <v>6700</v>
      </c>
      <c r="C74" s="23">
        <v>28.53</v>
      </c>
      <c r="D74" s="23">
        <v>16.23</v>
      </c>
      <c r="E74" s="23">
        <v>6623.44</v>
      </c>
      <c r="F74" s="23">
        <v>-213.95</v>
      </c>
      <c r="G74" s="23">
        <v>797.55</v>
      </c>
    </row>
    <row r="75" spans="2:7" x14ac:dyDescent="0.25">
      <c r="B75" s="23">
        <v>6750</v>
      </c>
      <c r="C75" s="23">
        <v>33.31</v>
      </c>
      <c r="D75" s="23">
        <v>13.4</v>
      </c>
      <c r="E75" s="23">
        <v>6666.33</v>
      </c>
      <c r="F75" s="23">
        <v>-189.11</v>
      </c>
      <c r="G75" s="23">
        <v>804.08</v>
      </c>
    </row>
    <row r="76" spans="2:7" x14ac:dyDescent="0.25">
      <c r="B76" s="23">
        <v>6800</v>
      </c>
      <c r="C76" s="23">
        <v>38.15</v>
      </c>
      <c r="D76" s="23">
        <v>11.2</v>
      </c>
      <c r="E76" s="23">
        <v>6706.9</v>
      </c>
      <c r="F76" s="23">
        <v>-160.59</v>
      </c>
      <c r="G76" s="23">
        <v>810.26</v>
      </c>
    </row>
    <row r="77" spans="2:7" x14ac:dyDescent="0.25">
      <c r="B77" s="23">
        <v>6850</v>
      </c>
      <c r="C77" s="23">
        <v>43.02</v>
      </c>
      <c r="D77" s="23">
        <v>9.44</v>
      </c>
      <c r="E77" s="23">
        <v>6744.87</v>
      </c>
      <c r="F77" s="23">
        <v>-128.59</v>
      </c>
      <c r="G77" s="23">
        <v>816.06</v>
      </c>
    </row>
    <row r="78" spans="2:7" x14ac:dyDescent="0.25">
      <c r="B78" s="23">
        <v>6900</v>
      </c>
      <c r="C78" s="23">
        <v>47.9</v>
      </c>
      <c r="D78" s="23">
        <v>7.97</v>
      </c>
      <c r="E78" s="23">
        <v>6779.93</v>
      </c>
      <c r="F78" s="23">
        <v>-93.38</v>
      </c>
      <c r="G78" s="23">
        <v>821.43</v>
      </c>
    </row>
    <row r="79" spans="2:7" x14ac:dyDescent="0.25">
      <c r="B79" s="23">
        <v>6950</v>
      </c>
      <c r="C79" s="23">
        <v>52.81</v>
      </c>
      <c r="D79" s="23">
        <v>6.71</v>
      </c>
      <c r="E79" s="23">
        <v>6811.82</v>
      </c>
      <c r="F79" s="23">
        <v>-55.2</v>
      </c>
      <c r="G79" s="23">
        <v>826.33</v>
      </c>
    </row>
    <row r="80" spans="2:7" x14ac:dyDescent="0.25">
      <c r="B80" s="23">
        <v>7000</v>
      </c>
      <c r="C80" s="23">
        <v>57.73</v>
      </c>
      <c r="D80" s="23">
        <v>5.6</v>
      </c>
      <c r="E80" s="23">
        <v>6840.3</v>
      </c>
      <c r="F80" s="23">
        <v>-14.36</v>
      </c>
      <c r="G80" s="23">
        <v>830.72</v>
      </c>
    </row>
    <row r="81" spans="2:7" x14ac:dyDescent="0.25">
      <c r="B81" s="23">
        <v>7050</v>
      </c>
      <c r="C81" s="23">
        <v>62.65</v>
      </c>
      <c r="D81" s="23">
        <v>4.6100000000000003</v>
      </c>
      <c r="E81" s="23">
        <v>6865.15</v>
      </c>
      <c r="F81" s="23">
        <v>28.84</v>
      </c>
      <c r="G81" s="23">
        <v>834.58</v>
      </c>
    </row>
    <row r="82" spans="2:7" x14ac:dyDescent="0.25">
      <c r="B82" s="23">
        <v>7100</v>
      </c>
      <c r="C82" s="23">
        <v>67.58</v>
      </c>
      <c r="D82" s="23">
        <v>3.7</v>
      </c>
      <c r="E82" s="23">
        <v>6886.18</v>
      </c>
      <c r="F82" s="23">
        <v>74.069999999999993</v>
      </c>
      <c r="G82" s="23">
        <v>837.86</v>
      </c>
    </row>
    <row r="83" spans="2:7" x14ac:dyDescent="0.25">
      <c r="B83" s="23">
        <v>7150</v>
      </c>
      <c r="C83" s="23">
        <v>72.52</v>
      </c>
      <c r="D83" s="23">
        <v>2.86</v>
      </c>
      <c r="E83" s="23">
        <v>6903.23</v>
      </c>
      <c r="F83" s="23">
        <v>120.97</v>
      </c>
      <c r="G83" s="23">
        <v>840.54</v>
      </c>
    </row>
    <row r="84" spans="2:7" x14ac:dyDescent="0.25">
      <c r="B84" s="23">
        <v>7200</v>
      </c>
      <c r="C84" s="23">
        <v>77.459999999999994</v>
      </c>
      <c r="D84" s="23">
        <v>2.06</v>
      </c>
      <c r="E84" s="23">
        <v>6916.18</v>
      </c>
      <c r="F84" s="23">
        <v>169.21</v>
      </c>
      <c r="G84" s="23">
        <v>842.61</v>
      </c>
    </row>
    <row r="85" spans="2:7" x14ac:dyDescent="0.25">
      <c r="B85" s="23">
        <v>7250</v>
      </c>
      <c r="C85" s="23">
        <v>82.4</v>
      </c>
      <c r="D85" s="23">
        <v>1.29</v>
      </c>
      <c r="E85" s="23">
        <v>6924.91</v>
      </c>
      <c r="F85" s="23">
        <v>218.4</v>
      </c>
      <c r="G85" s="23">
        <v>844.05</v>
      </c>
    </row>
    <row r="86" spans="2:7" x14ac:dyDescent="0.25">
      <c r="B86" s="23">
        <v>7300</v>
      </c>
      <c r="C86" s="23">
        <v>87.35</v>
      </c>
      <c r="D86" s="23">
        <v>0.54</v>
      </c>
      <c r="E86" s="23">
        <v>6929.38</v>
      </c>
      <c r="F86" s="23">
        <v>268.18</v>
      </c>
      <c r="G86" s="23">
        <v>844.84</v>
      </c>
    </row>
    <row r="87" spans="2:7" x14ac:dyDescent="0.25">
      <c r="B87" s="23">
        <v>7326.83</v>
      </c>
      <c r="C87" s="23">
        <v>90</v>
      </c>
      <c r="D87" s="23">
        <v>0.14000000000000001</v>
      </c>
      <c r="E87" s="23">
        <v>6930</v>
      </c>
      <c r="F87" s="23">
        <v>295</v>
      </c>
      <c r="G87" s="23">
        <v>845</v>
      </c>
    </row>
    <row r="88" spans="2:7" x14ac:dyDescent="0.25">
      <c r="B88" s="23">
        <v>7400</v>
      </c>
      <c r="C88" s="23">
        <v>90</v>
      </c>
      <c r="D88" s="23">
        <v>0.15</v>
      </c>
      <c r="E88" s="23">
        <v>6930</v>
      </c>
      <c r="F88" s="23">
        <v>368.17</v>
      </c>
      <c r="G88" s="23">
        <v>845.18</v>
      </c>
    </row>
    <row r="89" spans="2:7" x14ac:dyDescent="0.25">
      <c r="B89" s="23">
        <v>7436.44</v>
      </c>
      <c r="C89" s="23">
        <v>90</v>
      </c>
      <c r="D89" s="23">
        <v>0.15</v>
      </c>
      <c r="E89" s="23">
        <v>6930</v>
      </c>
      <c r="F89" s="23">
        <v>404.6</v>
      </c>
      <c r="G89" s="23">
        <v>845.28</v>
      </c>
    </row>
    <row r="90" spans="2:7" x14ac:dyDescent="0.25">
      <c r="B90" s="23">
        <v>7500</v>
      </c>
      <c r="C90" s="23">
        <v>90</v>
      </c>
      <c r="D90" s="23">
        <v>0.15</v>
      </c>
      <c r="E90" s="23">
        <v>6930</v>
      </c>
      <c r="F90" s="23">
        <v>468.17</v>
      </c>
      <c r="G90" s="23">
        <v>845.45</v>
      </c>
    </row>
    <row r="91" spans="2:7" x14ac:dyDescent="0.25">
      <c r="B91" s="23">
        <v>7600</v>
      </c>
      <c r="C91" s="23">
        <v>90</v>
      </c>
      <c r="D91" s="23">
        <v>0.15</v>
      </c>
      <c r="E91" s="23">
        <v>6930</v>
      </c>
      <c r="F91" s="23">
        <v>568.16999999999996</v>
      </c>
      <c r="G91" s="23">
        <v>845.71</v>
      </c>
    </row>
    <row r="92" spans="2:7" x14ac:dyDescent="0.25">
      <c r="B92" s="23">
        <v>7700</v>
      </c>
      <c r="C92" s="23">
        <v>90</v>
      </c>
      <c r="D92" s="23">
        <v>0.15</v>
      </c>
      <c r="E92" s="23">
        <v>6930</v>
      </c>
      <c r="F92" s="23">
        <v>668.17</v>
      </c>
      <c r="G92" s="23">
        <v>845.97</v>
      </c>
    </row>
    <row r="93" spans="2:7" x14ac:dyDescent="0.25">
      <c r="B93" s="23">
        <v>7800</v>
      </c>
      <c r="C93" s="23">
        <v>90</v>
      </c>
      <c r="D93" s="23">
        <v>0.15</v>
      </c>
      <c r="E93" s="23">
        <v>6930</v>
      </c>
      <c r="F93" s="23">
        <v>768.17</v>
      </c>
      <c r="G93" s="23">
        <v>846.24</v>
      </c>
    </row>
    <row r="94" spans="2:7" x14ac:dyDescent="0.25">
      <c r="B94" s="23">
        <v>7900</v>
      </c>
      <c r="C94" s="23">
        <v>90</v>
      </c>
      <c r="D94" s="23">
        <v>0.15</v>
      </c>
      <c r="E94" s="23">
        <v>6930</v>
      </c>
      <c r="F94" s="23">
        <v>868.17</v>
      </c>
      <c r="G94" s="23">
        <v>846.5</v>
      </c>
    </row>
    <row r="95" spans="2:7" x14ac:dyDescent="0.25">
      <c r="B95" s="23">
        <v>8000</v>
      </c>
      <c r="C95" s="23">
        <v>90</v>
      </c>
      <c r="D95" s="23">
        <v>0.15</v>
      </c>
      <c r="E95" s="23">
        <v>6930</v>
      </c>
      <c r="F95" s="23">
        <v>968.17</v>
      </c>
      <c r="G95" s="23">
        <v>846.76</v>
      </c>
    </row>
    <row r="96" spans="2:7" x14ac:dyDescent="0.25">
      <c r="B96" s="23">
        <v>8100</v>
      </c>
      <c r="C96" s="23">
        <v>90</v>
      </c>
      <c r="D96" s="23">
        <v>0.15</v>
      </c>
      <c r="E96" s="23">
        <v>6930</v>
      </c>
      <c r="F96" s="23">
        <v>1068.17</v>
      </c>
      <c r="G96" s="23">
        <v>847.03</v>
      </c>
    </row>
    <row r="97" spans="2:7" x14ac:dyDescent="0.25">
      <c r="B97" s="23">
        <v>8200</v>
      </c>
      <c r="C97" s="23">
        <v>90</v>
      </c>
      <c r="D97" s="23">
        <v>0.15</v>
      </c>
      <c r="E97" s="23">
        <v>6930</v>
      </c>
      <c r="F97" s="23">
        <v>1168.17</v>
      </c>
      <c r="G97" s="23">
        <v>847.29</v>
      </c>
    </row>
    <row r="98" spans="2:7" x14ac:dyDescent="0.25">
      <c r="B98" s="23">
        <v>8300</v>
      </c>
      <c r="C98" s="23">
        <v>90</v>
      </c>
      <c r="D98" s="23">
        <v>0.15</v>
      </c>
      <c r="E98" s="23">
        <v>6930</v>
      </c>
      <c r="F98" s="23">
        <v>1268.17</v>
      </c>
      <c r="G98" s="23">
        <v>847.55</v>
      </c>
    </row>
    <row r="99" spans="2:7" x14ac:dyDescent="0.25">
      <c r="B99" s="23">
        <v>8400</v>
      </c>
      <c r="C99" s="23">
        <v>90</v>
      </c>
      <c r="D99" s="23">
        <v>0.15</v>
      </c>
      <c r="E99" s="23">
        <v>6930</v>
      </c>
      <c r="F99" s="23">
        <v>1368.17</v>
      </c>
      <c r="G99" s="23">
        <v>847.82</v>
      </c>
    </row>
    <row r="100" spans="2:7" x14ac:dyDescent="0.25">
      <c r="B100" s="23">
        <v>8500</v>
      </c>
      <c r="C100" s="23">
        <v>90</v>
      </c>
      <c r="D100" s="23">
        <v>0.15</v>
      </c>
      <c r="E100" s="23">
        <v>6930</v>
      </c>
      <c r="F100" s="23">
        <v>1468.17</v>
      </c>
      <c r="G100" s="23">
        <v>848.08</v>
      </c>
    </row>
    <row r="101" spans="2:7" x14ac:dyDescent="0.25">
      <c r="B101" s="23">
        <v>8600</v>
      </c>
      <c r="C101" s="23">
        <v>90</v>
      </c>
      <c r="D101" s="23">
        <v>0.15</v>
      </c>
      <c r="E101" s="23">
        <v>6930</v>
      </c>
      <c r="F101" s="23">
        <v>1568.17</v>
      </c>
      <c r="G101" s="23">
        <v>848.34</v>
      </c>
    </row>
    <row r="102" spans="2:7" x14ac:dyDescent="0.25">
      <c r="B102" s="23">
        <v>8700</v>
      </c>
      <c r="C102" s="23">
        <v>90</v>
      </c>
      <c r="D102" s="23">
        <v>0.15</v>
      </c>
      <c r="E102" s="23">
        <v>6930</v>
      </c>
      <c r="F102" s="23">
        <v>1668.16</v>
      </c>
      <c r="G102" s="23">
        <v>848.61</v>
      </c>
    </row>
    <row r="103" spans="2:7" x14ac:dyDescent="0.25">
      <c r="B103" s="23">
        <v>8800</v>
      </c>
      <c r="C103" s="23">
        <v>90</v>
      </c>
      <c r="D103" s="23">
        <v>0.15</v>
      </c>
      <c r="E103" s="23">
        <v>6930</v>
      </c>
      <c r="F103" s="23">
        <v>1768.16</v>
      </c>
      <c r="G103" s="23">
        <v>848.87</v>
      </c>
    </row>
    <row r="104" spans="2:7" x14ac:dyDescent="0.25">
      <c r="B104" s="23">
        <v>8900</v>
      </c>
      <c r="C104" s="23">
        <v>90</v>
      </c>
      <c r="D104" s="23">
        <v>0.15</v>
      </c>
      <c r="E104" s="23">
        <v>6930</v>
      </c>
      <c r="F104" s="23">
        <v>1868.16</v>
      </c>
      <c r="G104" s="23">
        <v>849.13</v>
      </c>
    </row>
    <row r="105" spans="2:7" x14ac:dyDescent="0.25">
      <c r="B105" s="23">
        <v>9000</v>
      </c>
      <c r="C105" s="23">
        <v>90</v>
      </c>
      <c r="D105" s="23">
        <v>0.15</v>
      </c>
      <c r="E105" s="23">
        <v>6930</v>
      </c>
      <c r="F105" s="23">
        <v>1968.16</v>
      </c>
      <c r="G105" s="23">
        <v>849.4</v>
      </c>
    </row>
    <row r="106" spans="2:7" x14ac:dyDescent="0.25">
      <c r="B106" s="23">
        <v>9100</v>
      </c>
      <c r="C106" s="23">
        <v>90</v>
      </c>
      <c r="D106" s="23">
        <v>0.15</v>
      </c>
      <c r="E106" s="23">
        <v>6930</v>
      </c>
      <c r="F106" s="23">
        <v>2068.16</v>
      </c>
      <c r="G106" s="23">
        <v>849.66</v>
      </c>
    </row>
    <row r="107" spans="2:7" x14ac:dyDescent="0.25">
      <c r="B107" s="23">
        <v>9200</v>
      </c>
      <c r="C107" s="23">
        <v>90</v>
      </c>
      <c r="D107" s="23">
        <v>0.15</v>
      </c>
      <c r="E107" s="23">
        <v>6930</v>
      </c>
      <c r="F107" s="23">
        <v>2168.16</v>
      </c>
      <c r="G107" s="23">
        <v>849.92</v>
      </c>
    </row>
    <row r="108" spans="2:7" x14ac:dyDescent="0.25">
      <c r="B108" s="23">
        <v>9300</v>
      </c>
      <c r="C108" s="23">
        <v>90</v>
      </c>
      <c r="D108" s="23">
        <v>0.15</v>
      </c>
      <c r="E108" s="23">
        <v>6930</v>
      </c>
      <c r="F108" s="23">
        <v>2268.16</v>
      </c>
      <c r="G108" s="23">
        <v>850.19</v>
      </c>
    </row>
    <row r="109" spans="2:7" x14ac:dyDescent="0.25">
      <c r="B109" s="23">
        <v>9400</v>
      </c>
      <c r="C109" s="23">
        <v>90</v>
      </c>
      <c r="D109" s="23">
        <v>0.15</v>
      </c>
      <c r="E109" s="23">
        <v>6930</v>
      </c>
      <c r="F109" s="23">
        <v>2368.16</v>
      </c>
      <c r="G109" s="23">
        <v>850.45</v>
      </c>
    </row>
    <row r="110" spans="2:7" x14ac:dyDescent="0.25">
      <c r="B110" s="23">
        <v>9500</v>
      </c>
      <c r="C110" s="23">
        <v>90</v>
      </c>
      <c r="D110" s="23">
        <v>0.15</v>
      </c>
      <c r="E110" s="23">
        <v>6930</v>
      </c>
      <c r="F110" s="23">
        <v>2468.16</v>
      </c>
      <c r="G110" s="23">
        <v>850.72</v>
      </c>
    </row>
    <row r="111" spans="2:7" x14ac:dyDescent="0.25">
      <c r="B111" s="23">
        <v>9600</v>
      </c>
      <c r="C111" s="23">
        <v>90</v>
      </c>
      <c r="D111" s="23">
        <v>0.15</v>
      </c>
      <c r="E111" s="23">
        <v>6930</v>
      </c>
      <c r="F111" s="23">
        <v>2568.16</v>
      </c>
      <c r="G111" s="23">
        <v>850.98</v>
      </c>
    </row>
    <row r="112" spans="2:7" x14ac:dyDescent="0.25">
      <c r="B112" s="23">
        <v>9700</v>
      </c>
      <c r="C112" s="23">
        <v>90</v>
      </c>
      <c r="D112" s="23">
        <v>0.15</v>
      </c>
      <c r="E112" s="23">
        <v>6930</v>
      </c>
      <c r="F112" s="23">
        <v>2668.16</v>
      </c>
      <c r="G112" s="23">
        <v>851.24</v>
      </c>
    </row>
    <row r="113" spans="2:7" x14ac:dyDescent="0.25">
      <c r="B113" s="23">
        <v>9800</v>
      </c>
      <c r="C113" s="23">
        <v>90</v>
      </c>
      <c r="D113" s="23">
        <v>0.15</v>
      </c>
      <c r="E113" s="23">
        <v>6930</v>
      </c>
      <c r="F113" s="23">
        <v>2768.16</v>
      </c>
      <c r="G113" s="23">
        <v>851.51</v>
      </c>
    </row>
    <row r="114" spans="2:7" x14ac:dyDescent="0.25">
      <c r="B114" s="23">
        <v>9900</v>
      </c>
      <c r="C114" s="23">
        <v>90</v>
      </c>
      <c r="D114" s="23">
        <v>0.15</v>
      </c>
      <c r="E114" s="23">
        <v>6930</v>
      </c>
      <c r="F114" s="23">
        <v>2868.16</v>
      </c>
      <c r="G114" s="23">
        <v>851.77</v>
      </c>
    </row>
    <row r="115" spans="2:7" x14ac:dyDescent="0.25">
      <c r="B115" s="23">
        <v>10000</v>
      </c>
      <c r="C115" s="23">
        <v>90</v>
      </c>
      <c r="D115" s="23">
        <v>0.15</v>
      </c>
      <c r="E115" s="23">
        <v>6930</v>
      </c>
      <c r="F115" s="23">
        <v>2968.16</v>
      </c>
      <c r="G115" s="23">
        <v>852.03</v>
      </c>
    </row>
    <row r="116" spans="2:7" x14ac:dyDescent="0.25">
      <c r="B116" s="23">
        <v>10100</v>
      </c>
      <c r="C116" s="23">
        <v>90</v>
      </c>
      <c r="D116" s="23">
        <v>0.15</v>
      </c>
      <c r="E116" s="23">
        <v>6930</v>
      </c>
      <c r="F116" s="23">
        <v>3068.16</v>
      </c>
      <c r="G116" s="23">
        <v>852.3</v>
      </c>
    </row>
    <row r="117" spans="2:7" x14ac:dyDescent="0.25">
      <c r="B117" s="23">
        <v>10200</v>
      </c>
      <c r="C117" s="23">
        <v>90</v>
      </c>
      <c r="D117" s="23">
        <v>0.15</v>
      </c>
      <c r="E117" s="23">
        <v>6930</v>
      </c>
      <c r="F117" s="23">
        <v>3168.16</v>
      </c>
      <c r="G117" s="23">
        <v>852.56</v>
      </c>
    </row>
    <row r="118" spans="2:7" x14ac:dyDescent="0.25">
      <c r="B118" s="23">
        <v>10300</v>
      </c>
      <c r="C118" s="23">
        <v>90</v>
      </c>
      <c r="D118" s="23">
        <v>0.15</v>
      </c>
      <c r="E118" s="23">
        <v>6930</v>
      </c>
      <c r="F118" s="23">
        <v>3268.16</v>
      </c>
      <c r="G118" s="23">
        <v>852.82</v>
      </c>
    </row>
    <row r="119" spans="2:7" x14ac:dyDescent="0.25">
      <c r="B119" s="23">
        <v>10400</v>
      </c>
      <c r="C119" s="23">
        <v>90</v>
      </c>
      <c r="D119" s="23">
        <v>0.15</v>
      </c>
      <c r="E119" s="23">
        <v>6930</v>
      </c>
      <c r="F119" s="23">
        <v>3368.16</v>
      </c>
      <c r="G119" s="23">
        <v>853.09</v>
      </c>
    </row>
    <row r="120" spans="2:7" x14ac:dyDescent="0.25">
      <c r="B120" s="23">
        <v>10500</v>
      </c>
      <c r="C120" s="23">
        <v>90</v>
      </c>
      <c r="D120" s="23">
        <v>0.15</v>
      </c>
      <c r="E120" s="23">
        <v>6930</v>
      </c>
      <c r="F120" s="23">
        <v>3468.16</v>
      </c>
      <c r="G120" s="23">
        <v>853.35</v>
      </c>
    </row>
    <row r="121" spans="2:7" x14ac:dyDescent="0.25">
      <c r="B121" s="23">
        <v>10600</v>
      </c>
      <c r="C121" s="23">
        <v>90</v>
      </c>
      <c r="D121" s="23">
        <v>0.15</v>
      </c>
      <c r="E121" s="23">
        <v>6930</v>
      </c>
      <c r="F121" s="23">
        <v>3568.16</v>
      </c>
      <c r="G121" s="23">
        <v>853.61</v>
      </c>
    </row>
    <row r="122" spans="2:7" x14ac:dyDescent="0.25">
      <c r="B122" s="23">
        <v>10700</v>
      </c>
      <c r="C122" s="23">
        <v>90</v>
      </c>
      <c r="D122" s="23">
        <v>0.15</v>
      </c>
      <c r="E122" s="23">
        <v>6930</v>
      </c>
      <c r="F122" s="23">
        <v>3668.16</v>
      </c>
      <c r="G122" s="23">
        <v>853.88</v>
      </c>
    </row>
    <row r="123" spans="2:7" x14ac:dyDescent="0.25">
      <c r="B123" s="23">
        <v>10800</v>
      </c>
      <c r="C123" s="23">
        <v>90</v>
      </c>
      <c r="D123" s="23">
        <v>0.15</v>
      </c>
      <c r="E123" s="23">
        <v>6930</v>
      </c>
      <c r="F123" s="23">
        <v>3768.16</v>
      </c>
      <c r="G123" s="23">
        <v>854.14</v>
      </c>
    </row>
    <row r="124" spans="2:7" x14ac:dyDescent="0.25">
      <c r="B124" s="23">
        <v>10900</v>
      </c>
      <c r="C124" s="23">
        <v>90</v>
      </c>
      <c r="D124" s="23">
        <v>0.15</v>
      </c>
      <c r="E124" s="23">
        <v>6930</v>
      </c>
      <c r="F124" s="23">
        <v>3868.16</v>
      </c>
      <c r="G124" s="23">
        <v>854.4</v>
      </c>
    </row>
    <row r="125" spans="2:7" x14ac:dyDescent="0.25">
      <c r="B125" s="23">
        <v>11000</v>
      </c>
      <c r="C125" s="23">
        <v>90</v>
      </c>
      <c r="D125" s="23">
        <v>0.15</v>
      </c>
      <c r="E125" s="23">
        <v>6930</v>
      </c>
      <c r="F125" s="23">
        <v>3968.16</v>
      </c>
      <c r="G125" s="23">
        <v>854.67</v>
      </c>
    </row>
    <row r="126" spans="2:7" x14ac:dyDescent="0.25">
      <c r="B126" s="23">
        <v>11100</v>
      </c>
      <c r="C126" s="23">
        <v>90</v>
      </c>
      <c r="D126" s="23">
        <v>0.15</v>
      </c>
      <c r="E126" s="23">
        <v>6930</v>
      </c>
      <c r="F126" s="23">
        <v>4068.16</v>
      </c>
      <c r="G126" s="23">
        <v>854.93</v>
      </c>
    </row>
    <row r="127" spans="2:7" x14ac:dyDescent="0.25">
      <c r="B127" s="23">
        <v>11200</v>
      </c>
      <c r="C127" s="23">
        <v>90</v>
      </c>
      <c r="D127" s="23">
        <v>0.15</v>
      </c>
      <c r="E127" s="23">
        <v>6930</v>
      </c>
      <c r="F127" s="23">
        <v>4168.16</v>
      </c>
      <c r="G127" s="23">
        <v>855.19</v>
      </c>
    </row>
    <row r="128" spans="2:7" x14ac:dyDescent="0.25">
      <c r="B128" s="23">
        <v>11300</v>
      </c>
      <c r="C128" s="23">
        <v>90</v>
      </c>
      <c r="D128" s="23">
        <v>0.15</v>
      </c>
      <c r="E128" s="23">
        <v>6930</v>
      </c>
      <c r="F128" s="23">
        <v>4268.16</v>
      </c>
      <c r="G128" s="23">
        <v>855.46</v>
      </c>
    </row>
    <row r="129" spans="2:7" x14ac:dyDescent="0.25">
      <c r="B129" s="23">
        <v>11400</v>
      </c>
      <c r="C129" s="23">
        <v>90</v>
      </c>
      <c r="D129" s="23">
        <v>0.15</v>
      </c>
      <c r="E129" s="23">
        <v>6930</v>
      </c>
      <c r="F129" s="23">
        <v>4368.16</v>
      </c>
      <c r="G129" s="23">
        <v>855.72</v>
      </c>
    </row>
    <row r="130" spans="2:7" x14ac:dyDescent="0.25">
      <c r="B130" s="23">
        <v>11500</v>
      </c>
      <c r="C130" s="23">
        <v>90</v>
      </c>
      <c r="D130" s="23">
        <v>0.15</v>
      </c>
      <c r="E130" s="23">
        <v>6930</v>
      </c>
      <c r="F130" s="23">
        <v>4468.16</v>
      </c>
      <c r="G130" s="23">
        <v>855.98</v>
      </c>
    </row>
    <row r="131" spans="2:7" x14ac:dyDescent="0.25">
      <c r="B131" s="23">
        <v>11600</v>
      </c>
      <c r="C131" s="23">
        <v>90</v>
      </c>
      <c r="D131" s="23">
        <v>0.15</v>
      </c>
      <c r="E131" s="23">
        <v>6930</v>
      </c>
      <c r="F131" s="23">
        <v>4568.1499999999996</v>
      </c>
      <c r="G131" s="23">
        <v>856.25</v>
      </c>
    </row>
    <row r="132" spans="2:7" x14ac:dyDescent="0.25">
      <c r="B132" s="23">
        <v>11700</v>
      </c>
      <c r="C132" s="23">
        <v>90</v>
      </c>
      <c r="D132" s="23">
        <v>0.15</v>
      </c>
      <c r="E132" s="23">
        <v>6930</v>
      </c>
      <c r="F132" s="23">
        <v>4668.1499999999996</v>
      </c>
      <c r="G132" s="23">
        <v>856.51</v>
      </c>
    </row>
    <row r="133" spans="2:7" x14ac:dyDescent="0.25">
      <c r="B133" s="23">
        <v>11800</v>
      </c>
      <c r="C133" s="23">
        <v>90</v>
      </c>
      <c r="D133" s="23">
        <v>0.15</v>
      </c>
      <c r="E133" s="23">
        <v>6930</v>
      </c>
      <c r="F133" s="23">
        <v>4768.1499999999996</v>
      </c>
      <c r="G133" s="23">
        <v>856.78</v>
      </c>
    </row>
    <row r="134" spans="2:7" x14ac:dyDescent="0.25">
      <c r="B134" s="23">
        <v>11900</v>
      </c>
      <c r="C134" s="23">
        <v>90</v>
      </c>
      <c r="D134" s="23">
        <v>0.15</v>
      </c>
      <c r="E134" s="23">
        <v>6930</v>
      </c>
      <c r="F134" s="23">
        <v>4868.1499999999996</v>
      </c>
      <c r="G134" s="23">
        <v>857.04</v>
      </c>
    </row>
    <row r="135" spans="2:7" x14ac:dyDescent="0.25">
      <c r="B135" s="23">
        <v>12000</v>
      </c>
      <c r="C135" s="23">
        <v>90</v>
      </c>
      <c r="D135" s="23">
        <v>0.15</v>
      </c>
      <c r="E135" s="23">
        <v>6930</v>
      </c>
      <c r="F135" s="23">
        <v>4968.1499999999996</v>
      </c>
      <c r="G135" s="23">
        <v>857.3</v>
      </c>
    </row>
    <row r="136" spans="2:7" x14ac:dyDescent="0.25">
      <c r="B136" s="23">
        <v>12100</v>
      </c>
      <c r="C136" s="23">
        <v>90</v>
      </c>
      <c r="D136" s="23">
        <v>0.15</v>
      </c>
      <c r="E136" s="23">
        <v>6930</v>
      </c>
      <c r="F136" s="23">
        <v>5068.1499999999996</v>
      </c>
      <c r="G136" s="23">
        <v>857.57</v>
      </c>
    </row>
    <row r="137" spans="2:7" x14ac:dyDescent="0.25">
      <c r="B137" s="23">
        <v>12200</v>
      </c>
      <c r="C137" s="23">
        <v>90</v>
      </c>
      <c r="D137" s="23">
        <v>0.15</v>
      </c>
      <c r="E137" s="23">
        <v>6930</v>
      </c>
      <c r="F137" s="23">
        <v>5168.1499999999996</v>
      </c>
      <c r="G137" s="23">
        <v>857.83</v>
      </c>
    </row>
    <row r="138" spans="2:7" x14ac:dyDescent="0.25">
      <c r="B138" s="23">
        <v>12300</v>
      </c>
      <c r="C138" s="23">
        <v>90</v>
      </c>
      <c r="D138" s="23">
        <v>0.15</v>
      </c>
      <c r="E138" s="23">
        <v>6930</v>
      </c>
      <c r="F138" s="23">
        <v>5268.15</v>
      </c>
      <c r="G138" s="23">
        <v>858.09</v>
      </c>
    </row>
    <row r="139" spans="2:7" x14ac:dyDescent="0.25">
      <c r="B139" s="23">
        <v>12400</v>
      </c>
      <c r="C139" s="23">
        <v>90</v>
      </c>
      <c r="D139" s="23">
        <v>0.15</v>
      </c>
      <c r="E139" s="23">
        <v>6930</v>
      </c>
      <c r="F139" s="23">
        <v>5368.15</v>
      </c>
      <c r="G139" s="23">
        <v>858.36</v>
      </c>
    </row>
    <row r="140" spans="2:7" x14ac:dyDescent="0.25">
      <c r="B140" s="23">
        <v>12453.46</v>
      </c>
      <c r="C140" s="23">
        <v>90</v>
      </c>
      <c r="D140" s="23">
        <v>0.15</v>
      </c>
      <c r="E140" s="23">
        <v>6930</v>
      </c>
      <c r="F140" s="23">
        <v>5421.61</v>
      </c>
      <c r="G140" s="23">
        <v>858.5</v>
      </c>
    </row>
    <row r="141" spans="2:7" x14ac:dyDescent="0.25">
      <c r="B141" s="22"/>
      <c r="C141" s="22"/>
      <c r="D141" s="22"/>
      <c r="E141" s="22"/>
      <c r="F141" s="22"/>
      <c r="G141" s="22"/>
    </row>
    <row r="142" spans="2:7" x14ac:dyDescent="0.25">
      <c r="B142" s="18"/>
      <c r="C142" s="18"/>
      <c r="D142" s="18"/>
      <c r="E142" s="18"/>
      <c r="F142" s="18"/>
      <c r="G142" s="18"/>
    </row>
    <row r="143" spans="2:7" x14ac:dyDescent="0.25">
      <c r="B143" s="18"/>
      <c r="C143" s="18"/>
      <c r="D143" s="18"/>
      <c r="E143" s="18"/>
      <c r="F143" s="18"/>
      <c r="G143" s="18"/>
    </row>
    <row r="144" spans="2:7" x14ac:dyDescent="0.25">
      <c r="B144" s="18"/>
      <c r="C144" s="18"/>
      <c r="D144" s="18"/>
      <c r="E144" s="18"/>
      <c r="F144" s="18"/>
      <c r="G144" s="18"/>
    </row>
    <row r="145" spans="2:7" x14ac:dyDescent="0.25">
      <c r="B145" s="18"/>
      <c r="C145" s="18"/>
      <c r="D145" s="18"/>
      <c r="E145" s="18"/>
      <c r="F145" s="18"/>
      <c r="G145" s="18"/>
    </row>
    <row r="146" spans="2:7" x14ac:dyDescent="0.25">
      <c r="B146" s="18"/>
      <c r="C146" s="18"/>
      <c r="D146" s="18"/>
      <c r="E146" s="18"/>
      <c r="F146" s="18"/>
      <c r="G146" s="18"/>
    </row>
    <row r="147" spans="2:7" x14ac:dyDescent="0.25">
      <c r="B147" s="18"/>
      <c r="C147" s="18"/>
      <c r="D147" s="18"/>
      <c r="E147" s="18"/>
      <c r="F147" s="18"/>
      <c r="G147" s="18"/>
    </row>
    <row r="148" spans="2:7" x14ac:dyDescent="0.25">
      <c r="B148" s="18"/>
      <c r="C148" s="18"/>
      <c r="D148" s="18"/>
      <c r="E148" s="18"/>
      <c r="F148" s="18"/>
      <c r="G148" s="18"/>
    </row>
    <row r="149" spans="2:7" x14ac:dyDescent="0.25">
      <c r="B149" s="18"/>
      <c r="C149" s="18"/>
      <c r="D149" s="18"/>
      <c r="E149" s="18"/>
      <c r="F149" s="18"/>
      <c r="G149" s="18"/>
    </row>
    <row r="150" spans="2:7" x14ac:dyDescent="0.25">
      <c r="B150" s="18"/>
      <c r="C150" s="18"/>
      <c r="D150" s="18"/>
      <c r="E150" s="18"/>
      <c r="F150" s="18"/>
      <c r="G150" s="18"/>
    </row>
    <row r="151" spans="2:7" x14ac:dyDescent="0.25">
      <c r="B151" s="18"/>
      <c r="C151" s="18"/>
      <c r="D151" s="18"/>
      <c r="E151" s="18"/>
      <c r="F151" s="18"/>
      <c r="G151" s="18"/>
    </row>
    <row r="152" spans="2:7" x14ac:dyDescent="0.25">
      <c r="B152" s="18"/>
      <c r="C152" s="18"/>
      <c r="D152" s="18"/>
      <c r="E152" s="18"/>
      <c r="F152" s="18"/>
      <c r="G152" s="18"/>
    </row>
    <row r="153" spans="2:7" x14ac:dyDescent="0.25">
      <c r="B153" s="18"/>
      <c r="C153" s="18"/>
      <c r="D153" s="18"/>
      <c r="E153" s="18"/>
      <c r="F153" s="18"/>
      <c r="G153" s="18"/>
    </row>
    <row r="154" spans="2:7" x14ac:dyDescent="0.25">
      <c r="B154" s="18"/>
      <c r="C154" s="18"/>
      <c r="D154" s="18"/>
      <c r="E154" s="18"/>
      <c r="F154" s="18"/>
      <c r="G154" s="18"/>
    </row>
    <row r="155" spans="2:7" x14ac:dyDescent="0.25">
      <c r="B155" s="18"/>
      <c r="C155" s="18"/>
      <c r="D155" s="18"/>
      <c r="E155" s="18"/>
      <c r="F155" s="18"/>
      <c r="G155" s="18"/>
    </row>
    <row r="156" spans="2:7" x14ac:dyDescent="0.25">
      <c r="B156" s="18"/>
      <c r="C156" s="18"/>
      <c r="D156" s="18"/>
      <c r="E156" s="18"/>
      <c r="F156" s="18"/>
      <c r="G156" s="18"/>
    </row>
    <row r="157" spans="2:7" x14ac:dyDescent="0.25">
      <c r="B157" s="18"/>
      <c r="C157" s="18"/>
      <c r="D157" s="18"/>
      <c r="E157" s="18"/>
      <c r="F157" s="18"/>
      <c r="G157" s="18"/>
    </row>
    <row r="158" spans="2:7" x14ac:dyDescent="0.25">
      <c r="B158" s="18"/>
      <c r="C158" s="18"/>
      <c r="D158" s="18"/>
      <c r="E158" s="18"/>
      <c r="F158" s="18"/>
      <c r="G158" s="18"/>
    </row>
    <row r="159" spans="2:7" x14ac:dyDescent="0.25">
      <c r="B159" s="18"/>
      <c r="C159" s="18"/>
      <c r="D159" s="18"/>
      <c r="E159" s="18"/>
      <c r="F159" s="18"/>
      <c r="G159" s="18"/>
    </row>
    <row r="160" spans="2:7" x14ac:dyDescent="0.25">
      <c r="B160" s="18"/>
      <c r="C160" s="18"/>
      <c r="D160" s="18"/>
      <c r="E160" s="18"/>
      <c r="F160" s="18"/>
      <c r="G160" s="18"/>
    </row>
    <row r="161" spans="2:7" x14ac:dyDescent="0.25">
      <c r="B161" s="18"/>
      <c r="C161" s="18"/>
      <c r="D161" s="18"/>
      <c r="E161" s="18"/>
      <c r="F161" s="18"/>
      <c r="G161" s="18"/>
    </row>
    <row r="162" spans="2:7" x14ac:dyDescent="0.25">
      <c r="B162" s="18"/>
      <c r="C162" s="18"/>
      <c r="D162" s="18"/>
      <c r="E162" s="18"/>
      <c r="F162" s="18"/>
      <c r="G162" s="18"/>
    </row>
    <row r="163" spans="2:7" x14ac:dyDescent="0.25">
      <c r="B163" s="18"/>
      <c r="C163" s="18"/>
      <c r="D163" s="18"/>
      <c r="E163" s="18"/>
      <c r="F163" s="18"/>
      <c r="G163" s="18"/>
    </row>
    <row r="164" spans="2:7" x14ac:dyDescent="0.25">
      <c r="B164" s="18"/>
      <c r="C164" s="18"/>
      <c r="D164" s="18"/>
      <c r="E164" s="18"/>
      <c r="F164" s="18"/>
      <c r="G164" s="18"/>
    </row>
    <row r="165" spans="2:7" x14ac:dyDescent="0.25">
      <c r="B165" s="18"/>
      <c r="C165" s="18"/>
      <c r="D165" s="18"/>
      <c r="E165" s="18"/>
      <c r="F165" s="18"/>
      <c r="G165" s="18"/>
    </row>
    <row r="166" spans="2:7" x14ac:dyDescent="0.25">
      <c r="B166" s="18"/>
      <c r="C166" s="18"/>
      <c r="D166" s="18"/>
      <c r="E166" s="18"/>
      <c r="F166" s="18"/>
      <c r="G166" s="18"/>
    </row>
    <row r="167" spans="2:7" x14ac:dyDescent="0.25">
      <c r="B167" s="18"/>
      <c r="C167" s="18"/>
      <c r="D167" s="18"/>
      <c r="E167" s="18"/>
      <c r="F167" s="18"/>
      <c r="G167" s="18"/>
    </row>
    <row r="168" spans="2:7" x14ac:dyDescent="0.25">
      <c r="B168" s="18"/>
      <c r="C168" s="18"/>
      <c r="D168" s="18"/>
      <c r="E168" s="18"/>
      <c r="F168" s="18"/>
      <c r="G168" s="18"/>
    </row>
    <row r="169" spans="2:7" x14ac:dyDescent="0.25">
      <c r="B169" s="18"/>
      <c r="C169" s="18"/>
      <c r="D169" s="18"/>
      <c r="E169" s="18"/>
      <c r="F169" s="18"/>
      <c r="G169" s="18"/>
    </row>
    <row r="170" spans="2:7" x14ac:dyDescent="0.25">
      <c r="B170" s="18"/>
      <c r="C170" s="18"/>
      <c r="D170" s="18"/>
      <c r="E170" s="18"/>
      <c r="F170" s="18"/>
      <c r="G170" s="18"/>
    </row>
    <row r="171" spans="2:7" x14ac:dyDescent="0.25">
      <c r="B171" s="18"/>
      <c r="C171" s="18"/>
      <c r="D171" s="18"/>
      <c r="E171" s="18"/>
      <c r="F171" s="18"/>
      <c r="G171" s="18"/>
    </row>
    <row r="172" spans="2:7" x14ac:dyDescent="0.25">
      <c r="B172" s="18"/>
      <c r="C172" s="18"/>
      <c r="D172" s="18"/>
      <c r="E172" s="18"/>
      <c r="F172" s="18"/>
      <c r="G172" s="18"/>
    </row>
    <row r="173" spans="2:7" x14ac:dyDescent="0.25">
      <c r="B173" s="18"/>
      <c r="C173" s="18"/>
      <c r="D173" s="18"/>
      <c r="E173" s="18"/>
      <c r="F173" s="18"/>
      <c r="G173" s="18"/>
    </row>
    <row r="174" spans="2:7" x14ac:dyDescent="0.25">
      <c r="B174" s="18"/>
      <c r="C174" s="18"/>
      <c r="D174" s="18"/>
      <c r="E174" s="18"/>
      <c r="F174" s="18"/>
      <c r="G174" s="18"/>
    </row>
    <row r="175" spans="2:7" x14ac:dyDescent="0.25">
      <c r="B175" s="18"/>
      <c r="C175" s="18"/>
      <c r="D175" s="18"/>
      <c r="E175" s="18"/>
      <c r="F175" s="18"/>
      <c r="G175" s="18"/>
    </row>
    <row r="176" spans="2:7" x14ac:dyDescent="0.25">
      <c r="B176" s="18"/>
      <c r="C176" s="18"/>
      <c r="D176" s="18"/>
      <c r="E176" s="18"/>
      <c r="F176" s="18"/>
      <c r="G176" s="18"/>
    </row>
    <row r="177" spans="2:7" x14ac:dyDescent="0.25">
      <c r="B177" s="18"/>
      <c r="C177" s="18"/>
      <c r="D177" s="18"/>
      <c r="E177" s="18"/>
      <c r="F177" s="18"/>
      <c r="G177" s="18"/>
    </row>
    <row r="178" spans="2:7" x14ac:dyDescent="0.25">
      <c r="B178" s="18"/>
      <c r="C178" s="18"/>
      <c r="D178" s="18"/>
      <c r="E178" s="18"/>
      <c r="F178" s="18"/>
      <c r="G178" s="18"/>
    </row>
    <row r="179" spans="2:7" x14ac:dyDescent="0.25">
      <c r="B179" s="18"/>
      <c r="C179" s="18"/>
      <c r="D179" s="18"/>
      <c r="E179" s="18"/>
      <c r="F179" s="18"/>
      <c r="G179" s="18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2012-01-11T19:53:53Z</dcterms:modified>
</cp:coreProperties>
</file>