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<sst xmlns="http://schemas.openxmlformats.org/spreadsheetml/2006/main" count="41" uniqueCount="37">
  <si>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</si>
  <si>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</si>
  <si>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</si>
  <si>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</si>
  <si>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</si>
  <si>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</si>
  <si>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</si>
  <si>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</si>
  <si>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</si>
  <si>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</si>
  <si>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</si>
  <si>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</si>
  <si>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</si>
  <si>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</si>
  <si>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</si>
  <si>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</si>
  <si>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</si>
  <si>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</si>
  <si>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</si>
  <si>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</si>
  <si>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</si>
  <si>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</si>
  <si>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</si>
  <si>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</si>
  <si>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</si>
  <si>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</si>
  <si>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</si>
  <si>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</si>
  <si>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</si>
  <si>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</si>
  <si>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</si>
  <si>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</si>
  <si>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</si>
  <si>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</si>
  <si>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Diamond Valley 22-22-13</t>
  </si>
  <si>
    <t>NENE 27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</si>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</sst>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200.00040000000001</v>
      </c>
      <c r="C2">
        <v>0</v>
      </c>
      <c r="D2">
        <v>0</v>
      </c>
      <c r="E2">
        <v>200.00040000000001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333.40859999999998</v>
      </c>
      <c r="E3">
        <v>299.97969999999998</v>
      </c>
      <c r="F3">
        <v>1.5605</v>
      </c>
      <c r="G3">
        <v>-0.78120000000000001</v>
      </c>
    </row>
    <row r="4" spans="1:11" ht="15.75" thickBot="1">
      <c r="A4" s="8" t="s">
        <v>8</v>
      </c>
      <c r="B4">
        <v>400</v>
      </c>
      <c r="C4">
        <v>4</v>
      </c>
      <c r="D4">
        <v>333.40859999999998</v>
      </c>
      <c r="E4">
        <v>399.83760000000001</v>
      </c>
      <c r="F4">
        <v>6.2403000000000004</v>
      </c>
      <c r="G4">
        <v>-3.1236999999999999</v>
      </c>
    </row>
    <row r="5" spans="1:11" ht="15.75" thickBot="1">
      <c r="A5" s="12">
        <v>10110</v>
      </c>
      <c r="B5">
        <v>500</v>
      </c>
      <c r="C5">
        <v>6</v>
      </c>
      <c r="D5">
        <v>333.40859999999998</v>
      </c>
      <c r="E5">
        <v>499.452</v>
      </c>
      <c r="F5">
        <v>14.0335</v>
      </c>
      <c r="G5">
        <v>-7.0247999999999999</v>
      </c>
    </row>
    <row r="6" spans="1:11" ht="15.75" thickBot="1">
      <c r="A6" s="9" t="s">
        <v>9</v>
      </c>
      <c r="B6">
        <v>600.00120000000004</v>
      </c>
      <c r="C6">
        <v>8</v>
      </c>
      <c r="D6">
        <v>333.40859999999998</v>
      </c>
      <c r="E6">
        <v>598.70280000000002</v>
      </c>
      <c r="F6">
        <v>24.930900000000001</v>
      </c>
      <c r="G6">
        <v>-12.479799999999999</v>
      </c>
    </row>
    <row r="7" spans="1:11" ht="15.75" thickBot="1">
      <c r="A7" s="13" t="s">
        <v>34</v>
      </c>
      <c r="B7">
        <v>700</v>
      </c>
      <c r="C7">
        <v>8</v>
      </c>
      <c r="D7">
        <v>333.40859999999998</v>
      </c>
      <c r="E7">
        <v>697.72839999999997</v>
      </c>
      <c r="F7">
        <v>37.375900000000001</v>
      </c>
      <c r="G7">
        <v>-18.709399999999999</v>
      </c>
    </row>
    <row r="8" spans="1:11" ht="15.75" thickBot="1">
      <c r="A8" s="16" t="s">
        <v>12</v>
      </c>
      <c r="B8">
        <v>800</v>
      </c>
      <c r="C8">
        <v>8</v>
      </c>
      <c r="D8">
        <v>333.40859999999998</v>
      </c>
      <c r="E8">
        <v>796.75519999999995</v>
      </c>
      <c r="F8">
        <v>49.820999999999998</v>
      </c>
      <c r="G8">
        <v>-24.9392</v>
      </c>
    </row>
    <row r="9" spans="1:11" ht="15.75" thickBot="1">
      <c r="A9" s="13"/>
      <c r="B9">
        <v>900</v>
      </c>
      <c r="C9">
        <v>8</v>
      </c>
      <c r="D9">
        <v>333.40859999999998</v>
      </c>
      <c r="E9">
        <v>895.78200000000004</v>
      </c>
      <c r="F9">
        <v>62.266199999999998</v>
      </c>
      <c r="G9">
        <v>-31.168900000000001</v>
      </c>
    </row>
    <row r="10" spans="1:11" ht="15.75" thickBot="1">
      <c r="A10" s="14" t="s">
        <v>11</v>
      </c>
      <c r="B10">
        <v>1000.002</v>
      </c>
      <c r="C10">
        <v>8</v>
      </c>
      <c r="D10">
        <v>333.40859999999998</v>
      </c>
      <c r="E10">
        <v>994.81079999999997</v>
      </c>
      <c r="F10">
        <v>74.711600000000004</v>
      </c>
      <c r="G10">
        <v>-37.398800000000001</v>
      </c>
    </row>
    <row r="11" spans="1:11" ht="15.75" thickBot="1">
      <c r="A11" s="15" t="s">
        <v>35</v>
      </c>
      <c r="B11">
        <v>1100</v>
      </c>
      <c r="C11">
        <v>10</v>
      </c>
      <c r="D11">
        <v>333.40859999999998</v>
      </c>
      <c r="E11">
        <v>1093.5726</v>
      </c>
      <c r="F11">
        <v>88.699299999999994</v>
      </c>
      <c r="G11">
        <v>-44.400700000000001</v>
      </c>
    </row>
    <row r="12" spans="1:11" ht="15.75" thickBot="1">
      <c r="A12" s="14" t="s">
        <v>10</v>
      </c>
      <c r="B12">
        <v>1200</v>
      </c>
      <c r="C12">
        <v>12</v>
      </c>
      <c r="D12">
        <v>333.40859999999998</v>
      </c>
      <c r="E12">
        <v>1191.7303999999999</v>
      </c>
      <c r="F12">
        <v>105.76090000000001</v>
      </c>
      <c r="G12">
        <v>-52.941299999999998</v>
      </c>
    </row>
    <row r="13" spans="1:11" ht="15.75" thickBot="1">
      <c r="A13" s="13" t="s">
        <v>36</v>
      </c>
      <c r="B13">
        <v>1300</v>
      </c>
      <c r="C13">
        <v>13.9999</v>
      </c>
      <c r="D13">
        <v>333.40859999999998</v>
      </c>
      <c r="E13">
        <v>1289.1624999999999</v>
      </c>
      <c r="F13">
        <v>125.8754</v>
      </c>
      <c r="G13">
        <v>-63.010100000000001</v>
      </c>
    </row>
    <row r="14" spans="1:11" ht="15.75" thickBot="1">
      <c r="A14" s="14" t="s">
        <v>29</v>
      </c>
      <c r="B14">
        <v>1400</v>
      </c>
      <c r="C14">
        <v>15.9999</v>
      </c>
      <c r="D14">
        <v>333.40859999999998</v>
      </c>
      <c r="E14">
        <v>1385.7501999999999</v>
      </c>
      <c r="F14">
        <v>149.01830000000001</v>
      </c>
      <c r="G14">
        <v>-74.594899999999996</v>
      </c>
    </row>
    <row r="15" spans="1:11" ht="15.75" thickBot="1">
      <c r="A15" t="str">
        <f>INDEX(Lookup!E2:E5,Lookup!F2)</f>
        <v>Directional</v>
      </c>
      <c r="B15">
        <v>1500</v>
      </c>
      <c r="C15">
        <v>17.9999</v>
      </c>
      <c r="D15">
        <v>333.40859999999998</v>
      </c>
      <c r="E15">
        <v>1481.3758</v>
      </c>
      <c r="F15">
        <v>175.16139999999999</v>
      </c>
      <c r="G15">
        <v>-87.6815</v>
      </c>
    </row>
    <row r="16" spans="1:11" ht="15.75" thickBot="1">
      <c r="A16" s="14" t="s">
        <v>13</v>
      </c>
      <c r="B16">
        <v>1600</v>
      </c>
      <c r="C16">
        <v>19.9999</v>
      </c>
      <c r="D16">
        <v>333.40859999999998</v>
      </c>
      <c r="E16">
        <v>1575.9229</v>
      </c>
      <c r="F16">
        <v>204.27279999999999</v>
      </c>
      <c r="G16">
        <v>-102.2539</v>
      </c>
    </row>
    <row r="17" spans="1:7" ht="15.75" thickBot="1">
      <c r="A17" t="str">
        <f>INDEX(Lookup!A2:A4,Lookup!B2)</f>
        <v>Grid</v>
      </c>
      <c r="B17">
        <v>1700</v>
      </c>
      <c r="C17">
        <v>21.9999</v>
      </c>
      <c r="D17">
        <v>333.40859999999998</v>
      </c>
      <c r="E17">
        <v>1669.2763</v>
      </c>
      <c r="F17">
        <v>236.31710000000001</v>
      </c>
      <c r="G17">
        <v>-118.2945</v>
      </c>
    </row>
    <row r="18" spans="1:7" ht="15.75" thickBot="1">
      <c r="A18" s="14" t="s">
        <v>15</v>
      </c>
      <c r="B18">
        <v>1800</v>
      </c>
      <c r="C18">
        <v>23.9999</v>
      </c>
      <c r="D18">
        <v>333.40859999999998</v>
      </c>
      <c r="E18">
        <v>1761.3221000000001</v>
      </c>
      <c r="F18">
        <v>271.2552</v>
      </c>
      <c r="G18">
        <v>-135.78370000000001</v>
      </c>
    </row>
    <row r="19" spans="1:7">
      <c r="A19" t="e">
        <f>INDEX(Lookup!C2:C12,Lookup!D2)</f>
        <v>#VALUE!</v>
      </c>
      <c r="B19">
        <v>1900</v>
      </c>
      <c r="C19">
        <v>25.9999</v>
      </c>
      <c r="D19">
        <v>333.40859999999998</v>
      </c>
      <c r="E19">
        <v>1851.9483</v>
      </c>
      <c r="F19">
        <v>309.0446</v>
      </c>
      <c r="G19">
        <v>-154.70009999999999</v>
      </c>
    </row>
    <row r="20" spans="1:7">
      <c r="B20">
        <v>2000</v>
      </c>
      <c r="C20">
        <v>27.9999</v>
      </c>
      <c r="D20">
        <v>333.40859999999998</v>
      </c>
      <c r="E20">
        <v>1941.0445</v>
      </c>
      <c r="F20">
        <v>349.63920000000002</v>
      </c>
      <c r="G20">
        <v>-175.02080000000001</v>
      </c>
    </row>
    <row r="21" spans="1:7">
      <c r="B21">
        <v>2100</v>
      </c>
      <c r="C21">
        <v>29.9999</v>
      </c>
      <c r="D21">
        <v>333.40859999999998</v>
      </c>
      <c r="E21">
        <v>2028.5020999999999</v>
      </c>
      <c r="F21">
        <v>392.9896</v>
      </c>
      <c r="G21">
        <v>-196.721</v>
      </c>
    </row>
    <row r="22" spans="1:7">
      <c r="B22">
        <v>2200</v>
      </c>
      <c r="C22">
        <v>31.9999</v>
      </c>
      <c r="D22">
        <v>333.40859999999998</v>
      </c>
      <c r="E22">
        <v>2114.2145999999998</v>
      </c>
      <c r="F22">
        <v>439.04300000000001</v>
      </c>
      <c r="G22">
        <v>-219.7741</v>
      </c>
    </row>
    <row r="23" spans="1:7">
      <c r="B23">
        <v>2300</v>
      </c>
      <c r="C23">
        <v>33.999899999999997</v>
      </c>
      <c r="D23">
        <v>333.40859999999998</v>
      </c>
      <c r="E23">
        <v>2198.0774999999999</v>
      </c>
      <c r="F23">
        <v>487.7432</v>
      </c>
      <c r="G23">
        <v>-244.1523</v>
      </c>
    </row>
    <row r="24" spans="1:7">
      <c r="B24">
        <v>2400</v>
      </c>
      <c r="C24">
        <v>35.999899999999997</v>
      </c>
      <c r="D24">
        <v>333.40859999999998</v>
      </c>
      <c r="E24">
        <v>2279.9886000000001</v>
      </c>
      <c r="F24">
        <v>539.03089999999997</v>
      </c>
      <c r="G24">
        <v>-269.82560000000001</v>
      </c>
    </row>
    <row r="25" spans="1:7">
      <c r="B25">
        <v>2500</v>
      </c>
      <c r="C25">
        <v>37.999899999999997</v>
      </c>
      <c r="D25">
        <v>333.40859999999998</v>
      </c>
      <c r="E25">
        <v>2359.8481999999999</v>
      </c>
      <c r="F25">
        <v>592.84360000000004</v>
      </c>
      <c r="G25">
        <v>-296.7629</v>
      </c>
    </row>
    <row r="26" spans="1:7">
      <c r="B26">
        <v>2600</v>
      </c>
      <c r="C26">
        <v>39.999899999999997</v>
      </c>
      <c r="D26">
        <v>333.40859999999998</v>
      </c>
      <c r="E26">
        <v>2437.5590000000002</v>
      </c>
      <c r="F26">
        <v>649.11580000000004</v>
      </c>
      <c r="G26">
        <v>-324.9314</v>
      </c>
    </row>
    <row r="27" spans="1:7">
      <c r="B27">
        <v>2700</v>
      </c>
      <c r="C27">
        <v>41.999899999999997</v>
      </c>
      <c r="D27">
        <v>333.40859999999998</v>
      </c>
      <c r="E27">
        <v>2513.0261999999998</v>
      </c>
      <c r="F27">
        <v>707.77890000000002</v>
      </c>
      <c r="G27">
        <v>-354.29669999999999</v>
      </c>
    </row>
    <row r="28" spans="1:7">
      <c r="B28">
        <v>2800.1718999999998</v>
      </c>
      <c r="C28">
        <v>44.003300000000003</v>
      </c>
      <c r="D28">
        <v>333.40859999999998</v>
      </c>
      <c r="E28">
        <v>2586.2817</v>
      </c>
      <c r="F28">
        <v>768.8682</v>
      </c>
      <c r="G28">
        <v>-384.87650000000002</v>
      </c>
    </row>
    <row r="29" spans="1:7">
      <c r="B29">
        <v>2900</v>
      </c>
      <c r="C29">
        <v>44.003300000000003</v>
      </c>
      <c r="D29">
        <v>333.40859999999998</v>
      </c>
      <c r="E29">
        <v>2658.0880000000002</v>
      </c>
      <c r="F29">
        <v>830.88300000000004</v>
      </c>
      <c r="G29">
        <v>-415.9196</v>
      </c>
    </row>
    <row r="30" spans="1:7">
      <c r="B30">
        <v>3000</v>
      </c>
      <c r="C30">
        <v>44.003300000000003</v>
      </c>
      <c r="D30">
        <v>333.40859999999998</v>
      </c>
      <c r="E30">
        <v>2730.0178999999998</v>
      </c>
      <c r="F30">
        <v>893.00450000000001</v>
      </c>
      <c r="G30">
        <v>-447.01609999999999</v>
      </c>
    </row>
    <row r="31" spans="1:7">
      <c r="B31">
        <v>3100</v>
      </c>
      <c r="C31">
        <v>44.003300000000003</v>
      </c>
      <c r="D31">
        <v>333.40859999999998</v>
      </c>
      <c r="E31">
        <v>2801.9479000000001</v>
      </c>
      <c r="F31">
        <v>955.12609999999995</v>
      </c>
      <c r="G31">
        <v>-478.11270000000002</v>
      </c>
    </row>
    <row r="32" spans="1:7">
      <c r="B32">
        <v>3200</v>
      </c>
      <c r="C32">
        <v>44.003300000000003</v>
      </c>
      <c r="D32">
        <v>333.40859999999998</v>
      </c>
      <c r="E32">
        <v>2873.8778000000002</v>
      </c>
      <c r="F32">
        <v>1017.2476</v>
      </c>
      <c r="G32">
        <v>-509.20920000000001</v>
      </c>
    </row>
    <row r="33" spans="2:7">
      <c r="B33">
        <v>3300</v>
      </c>
      <c r="C33">
        <v>44.003300000000003</v>
      </c>
      <c r="D33">
        <v>333.40859999999998</v>
      </c>
      <c r="E33">
        <v>2945.8078</v>
      </c>
      <c r="F33">
        <v>1079.3692000000001</v>
      </c>
      <c r="G33">
        <v>-540.3057</v>
      </c>
    </row>
    <row r="34" spans="2:7">
      <c r="B34">
        <v>3400</v>
      </c>
      <c r="C34">
        <v>44.003300000000003</v>
      </c>
      <c r="D34">
        <v>333.40859999999998</v>
      </c>
      <c r="E34">
        <v>3017.7377000000001</v>
      </c>
      <c r="F34">
        <v>1141.4908</v>
      </c>
      <c r="G34">
        <v>-571.40229999999997</v>
      </c>
    </row>
    <row r="35" spans="2:7">
      <c r="B35">
        <v>3500</v>
      </c>
      <c r="C35">
        <v>44.003300000000003</v>
      </c>
      <c r="D35">
        <v>333.40859999999998</v>
      </c>
      <c r="E35">
        <v>3089.6677</v>
      </c>
      <c r="F35">
        <v>1203.6123</v>
      </c>
      <c r="G35">
        <v>-602.49879999999996</v>
      </c>
    </row>
    <row r="36" spans="2:7">
      <c r="B36">
        <v>3600</v>
      </c>
      <c r="C36">
        <v>44.003300000000003</v>
      </c>
      <c r="D36">
        <v>333.40859999999998</v>
      </c>
      <c r="E36">
        <v>3161.5976000000001</v>
      </c>
      <c r="F36">
        <v>1265.7338999999999</v>
      </c>
      <c r="G36">
        <v>-633.59529999999995</v>
      </c>
    </row>
    <row r="37" spans="2:7">
      <c r="B37">
        <v>3700</v>
      </c>
      <c r="C37">
        <v>44.003300000000003</v>
      </c>
      <c r="D37">
        <v>333.40859999999998</v>
      </c>
      <c r="E37">
        <v>3233.5275000000001</v>
      </c>
      <c r="F37">
        <v>1327.8554999999999</v>
      </c>
      <c r="G37">
        <v>-664.69179999999994</v>
      </c>
    </row>
    <row r="38" spans="2:7">
      <c r="B38">
        <v>3800</v>
      </c>
      <c r="C38">
        <v>44.003300000000003</v>
      </c>
      <c r="D38">
        <v>333.40859999999998</v>
      </c>
      <c r="E38">
        <v>3305.4575</v>
      </c>
      <c r="F38">
        <v>1389.9770000000001</v>
      </c>
      <c r="G38">
        <v>-695.78840000000002</v>
      </c>
    </row>
    <row r="39" spans="2:7">
      <c r="B39">
        <v>3900</v>
      </c>
      <c r="C39">
        <v>44.003300000000003</v>
      </c>
      <c r="D39">
        <v>333.40859999999998</v>
      </c>
      <c r="E39">
        <v>3377.3874000000001</v>
      </c>
      <c r="F39">
        <v>1452.0986</v>
      </c>
      <c r="G39">
        <v>-726.88490000000002</v>
      </c>
    </row>
    <row r="40" spans="2:7">
      <c r="B40">
        <v>4000</v>
      </c>
      <c r="C40">
        <v>44.003300000000003</v>
      </c>
      <c r="D40">
        <v>333.40859999999998</v>
      </c>
      <c r="E40">
        <v>3449.3173999999999</v>
      </c>
      <c r="F40">
        <v>1514.2201</v>
      </c>
      <c r="G40">
        <v>-757.98140000000001</v>
      </c>
    </row>
    <row r="41" spans="2:7">
      <c r="B41">
        <v>4100</v>
      </c>
      <c r="C41">
        <v>44.003300000000003</v>
      </c>
      <c r="D41">
        <v>333.40859999999998</v>
      </c>
      <c r="E41">
        <v>3521.2473</v>
      </c>
      <c r="F41">
        <v>1576.3416999999999</v>
      </c>
      <c r="G41">
        <v>-789.07799999999997</v>
      </c>
    </row>
    <row r="42" spans="2:7">
      <c r="B42">
        <v>4200</v>
      </c>
      <c r="C42">
        <v>44.003300000000003</v>
      </c>
      <c r="D42">
        <v>333.40859999999998</v>
      </c>
      <c r="E42">
        <v>3593.1772999999998</v>
      </c>
      <c r="F42">
        <v>1638.4632999999999</v>
      </c>
      <c r="G42">
        <v>-820.17449999999997</v>
      </c>
    </row>
    <row r="43" spans="2:7">
      <c r="B43">
        <v>4300</v>
      </c>
      <c r="C43">
        <v>44.003300000000003</v>
      </c>
      <c r="D43">
        <v>333.40859999999998</v>
      </c>
      <c r="E43">
        <v>3665.1071999999999</v>
      </c>
      <c r="F43">
        <v>1700.5848000000001</v>
      </c>
      <c r="G43">
        <v>-851.27099999999996</v>
      </c>
    </row>
    <row r="44" spans="2:7">
      <c r="B44">
        <v>4400</v>
      </c>
      <c r="C44">
        <v>44.003300000000003</v>
      </c>
      <c r="D44">
        <v>333.40859999999998</v>
      </c>
      <c r="E44">
        <v>3737.0372000000002</v>
      </c>
      <c r="F44">
        <v>1762.7064</v>
      </c>
      <c r="G44">
        <v>-882.36749999999995</v>
      </c>
    </row>
    <row r="45" spans="2:7">
      <c r="B45">
        <v>4500</v>
      </c>
      <c r="C45">
        <v>44.003300000000003</v>
      </c>
      <c r="D45">
        <v>333.40859999999998</v>
      </c>
      <c r="E45">
        <v>3808.9670999999998</v>
      </c>
      <c r="F45">
        <v>1824.828</v>
      </c>
      <c r="G45">
        <v>-913.46410000000003</v>
      </c>
    </row>
    <row r="46" spans="2:7">
      <c r="B46">
        <v>4600</v>
      </c>
      <c r="C46">
        <v>44.003300000000003</v>
      </c>
      <c r="D46">
        <v>333.40859999999998</v>
      </c>
      <c r="E46">
        <v>3880.8971000000001</v>
      </c>
      <c r="F46">
        <v>1886.9494999999999</v>
      </c>
      <c r="G46">
        <v>-944.56060000000002</v>
      </c>
    </row>
    <row r="47" spans="2:7">
      <c r="B47">
        <v>4700</v>
      </c>
      <c r="C47">
        <v>44.003300000000003</v>
      </c>
      <c r="D47">
        <v>333.40859999999998</v>
      </c>
      <c r="E47">
        <v>3952.8270000000002</v>
      </c>
      <c r="F47">
        <v>1949.0710999999999</v>
      </c>
      <c r="G47">
        <v>-975.65710000000001</v>
      </c>
    </row>
    <row r="48" spans="2:7">
      <c r="B48">
        <v>4800</v>
      </c>
      <c r="C48">
        <v>44.003300000000003</v>
      </c>
      <c r="D48">
        <v>333.40859999999998</v>
      </c>
      <c r="E48">
        <v>4024.7570000000001</v>
      </c>
      <c r="F48">
        <v>2011.1926000000001</v>
      </c>
      <c r="G48">
        <v>-1006.7537</v>
      </c>
    </row>
    <row r="49" spans="2:7">
      <c r="B49">
        <v>4900</v>
      </c>
      <c r="C49">
        <v>44.003300000000003</v>
      </c>
      <c r="D49">
        <v>333.40859999999998</v>
      </c>
      <c r="E49">
        <v>4096.6868999999997</v>
      </c>
      <c r="F49">
        <v>2073.3141999999998</v>
      </c>
      <c r="G49">
        <v>-1037.8502000000001</v>
      </c>
    </row>
    <row r="50" spans="2:7">
      <c r="B50">
        <v>5000</v>
      </c>
      <c r="C50">
        <v>44.003300000000003</v>
      </c>
      <c r="D50">
        <v>333.40859999999998</v>
      </c>
      <c r="E50">
        <v>4168.6169</v>
      </c>
      <c r="F50">
        <v>2135.4358000000002</v>
      </c>
      <c r="G50">
        <v>-1068.9467</v>
      </c>
    </row>
    <row r="51" spans="2:7">
      <c r="B51">
        <v>5041.3211000000001</v>
      </c>
      <c r="C51">
        <v>44.003300000000003</v>
      </c>
      <c r="D51">
        <v>333.40859999999998</v>
      </c>
      <c r="E51">
        <v>4198.3391000000001</v>
      </c>
      <c r="F51">
        <v>2161.1051000000002</v>
      </c>
      <c r="G51">
        <v>-1081.7961</v>
      </c>
    </row>
    <row r="52" spans="2:7">
      <c r="B52">
        <v>5100</v>
      </c>
      <c r="C52">
        <v>42.829799999999999</v>
      </c>
      <c r="D52">
        <v>333.40859999999998</v>
      </c>
      <c r="E52">
        <v>4240.9612999999999</v>
      </c>
      <c r="F52">
        <v>2197.1682000000001</v>
      </c>
      <c r="G52">
        <v>-1099.8485000000001</v>
      </c>
    </row>
    <row r="53" spans="2:7">
      <c r="B53">
        <v>5200</v>
      </c>
      <c r="C53">
        <v>40.829799999999999</v>
      </c>
      <c r="D53">
        <v>333.40859999999998</v>
      </c>
      <c r="E53">
        <v>4315.4705000000004</v>
      </c>
      <c r="F53">
        <v>2256.8026</v>
      </c>
      <c r="G53">
        <v>-1129.7</v>
      </c>
    </row>
    <row r="54" spans="2:7">
      <c r="B54">
        <v>5300</v>
      </c>
      <c r="C54">
        <v>38.829799999999999</v>
      </c>
      <c r="D54">
        <v>333.40859999999998</v>
      </c>
      <c r="E54">
        <v>4392.2617</v>
      </c>
      <c r="F54">
        <v>2314.0753</v>
      </c>
      <c r="G54">
        <v>-1158.3693000000001</v>
      </c>
    </row>
    <row r="55" spans="2:7">
      <c r="B55">
        <v>5400</v>
      </c>
      <c r="C55">
        <v>36.829799999999999</v>
      </c>
      <c r="D55">
        <v>333.40859999999998</v>
      </c>
      <c r="E55">
        <v>4471.2412999999997</v>
      </c>
      <c r="F55">
        <v>2368.9167000000002</v>
      </c>
      <c r="G55">
        <v>-1185.8215</v>
      </c>
    </row>
    <row r="56" spans="2:7">
      <c r="B56">
        <v>5500</v>
      </c>
      <c r="C56">
        <v>34.829799999999999</v>
      </c>
      <c r="D56">
        <v>333.40859999999998</v>
      </c>
      <c r="E56">
        <v>4552.3131999999996</v>
      </c>
      <c r="F56">
        <v>2421.2597999999998</v>
      </c>
      <c r="G56">
        <v>-1212.0232000000001</v>
      </c>
    </row>
    <row r="57" spans="2:7">
      <c r="B57">
        <v>5600</v>
      </c>
      <c r="C57">
        <v>32.829799999999999</v>
      </c>
      <c r="D57">
        <v>333.40859999999998</v>
      </c>
      <c r="E57">
        <v>4635.3784999999998</v>
      </c>
      <c r="F57">
        <v>2471.0410000000002</v>
      </c>
      <c r="G57">
        <v>-1236.9425000000001</v>
      </c>
    </row>
    <row r="58" spans="2:7">
      <c r="B58">
        <v>5700</v>
      </c>
      <c r="C58">
        <v>30.829799999999999</v>
      </c>
      <c r="D58">
        <v>333.40859999999998</v>
      </c>
      <c r="E58">
        <v>4720.3361000000004</v>
      </c>
      <c r="F58">
        <v>2518.1995999999999</v>
      </c>
      <c r="G58">
        <v>-1260.5489</v>
      </c>
    </row>
    <row r="59" spans="2:7">
      <c r="B59">
        <v>5800</v>
      </c>
      <c r="C59">
        <v>28.829799999999999</v>
      </c>
      <c r="D59">
        <v>333.40859999999998</v>
      </c>
      <c r="E59">
        <v>4807.0824000000002</v>
      </c>
      <c r="F59">
        <v>2562.6781999999998</v>
      </c>
      <c r="G59">
        <v>-1282.8137999999999</v>
      </c>
    </row>
    <row r="60" spans="2:7">
      <c r="B60">
        <v>5900</v>
      </c>
      <c r="C60">
        <v>26.829799999999999</v>
      </c>
      <c r="D60">
        <v>333.40859999999998</v>
      </c>
      <c r="E60">
        <v>4895.5117</v>
      </c>
      <c r="F60">
        <v>2604.4223999999999</v>
      </c>
      <c r="G60">
        <v>-1303.7099000000001</v>
      </c>
    </row>
    <row r="61" spans="2:7">
      <c r="B61">
        <v>6000</v>
      </c>
      <c r="C61">
        <v>24.829799999999999</v>
      </c>
      <c r="D61">
        <v>333.40859999999998</v>
      </c>
      <c r="E61">
        <v>4985.5164000000004</v>
      </c>
      <c r="F61">
        <v>2643.3816000000002</v>
      </c>
      <c r="G61">
        <v>-1323.2119</v>
      </c>
    </row>
    <row r="62" spans="2:7">
      <c r="B62">
        <v>6100</v>
      </c>
      <c r="C62">
        <v>22.829799999999999</v>
      </c>
      <c r="D62">
        <v>333.40859999999998</v>
      </c>
      <c r="E62">
        <v>5076.9867000000004</v>
      </c>
      <c r="F62">
        <v>2679.5082000000002</v>
      </c>
      <c r="G62">
        <v>-1341.296</v>
      </c>
    </row>
    <row r="63" spans="2:7">
      <c r="B63">
        <v>6200</v>
      </c>
      <c r="C63">
        <v>20.829799999999999</v>
      </c>
      <c r="D63">
        <v>333.40859999999998</v>
      </c>
      <c r="E63">
        <v>5169.8113000000003</v>
      </c>
      <c r="F63">
        <v>2712.7582000000002</v>
      </c>
      <c r="G63">
        <v>-1357.9401</v>
      </c>
    </row>
    <row r="64" spans="2:7">
      <c r="B64">
        <v>6300</v>
      </c>
      <c r="C64">
        <v>18.829799999999999</v>
      </c>
      <c r="D64">
        <v>333.40859999999998</v>
      </c>
      <c r="E64">
        <v>5263.8769000000002</v>
      </c>
      <c r="F64">
        <v>2743.0909999999999</v>
      </c>
      <c r="G64">
        <v>-1373.124</v>
      </c>
    </row>
    <row r="65" spans="2:7">
      <c r="B65">
        <v>6400</v>
      </c>
      <c r="C65">
        <v>16.829799999999999</v>
      </c>
      <c r="D65">
        <v>333.40859999999998</v>
      </c>
      <c r="E65">
        <v>5359.0690999999997</v>
      </c>
      <c r="F65">
        <v>2770.4699000000001</v>
      </c>
      <c r="G65">
        <v>-1386.8291999999999</v>
      </c>
    </row>
    <row r="66" spans="2:7">
      <c r="B66">
        <v>6500</v>
      </c>
      <c r="C66">
        <v>14.829800000000001</v>
      </c>
      <c r="D66">
        <v>333.40859999999998</v>
      </c>
      <c r="E66">
        <v>5455.2718999999997</v>
      </c>
      <c r="F66">
        <v>2794.8613</v>
      </c>
      <c r="G66">
        <v>-1399.0389</v>
      </c>
    </row>
    <row r="67" spans="2:7">
      <c r="B67">
        <v>6600</v>
      </c>
      <c r="C67">
        <v>12.829800000000001</v>
      </c>
      <c r="D67">
        <v>333.40859999999998</v>
      </c>
      <c r="E67">
        <v>5552.3680000000004</v>
      </c>
      <c r="F67">
        <v>2816.2354999999998</v>
      </c>
      <c r="G67">
        <v>-1409.7384</v>
      </c>
    </row>
    <row r="68" spans="2:7">
      <c r="B68">
        <v>6700</v>
      </c>
      <c r="C68">
        <v>10.829800000000001</v>
      </c>
      <c r="D68">
        <v>333.40859999999998</v>
      </c>
      <c r="E68">
        <v>5650.2390999999998</v>
      </c>
      <c r="F68">
        <v>2834.5666000000001</v>
      </c>
      <c r="G68">
        <v>-1418.9145000000001</v>
      </c>
    </row>
    <row r="69" spans="2:7">
      <c r="B69">
        <v>6800</v>
      </c>
      <c r="C69">
        <v>8.8298000000000005</v>
      </c>
      <c r="D69">
        <v>333.40859999999998</v>
      </c>
      <c r="E69">
        <v>5748.7659999999996</v>
      </c>
      <c r="F69">
        <v>2849.8321999999998</v>
      </c>
      <c r="G69">
        <v>-1426.556</v>
      </c>
    </row>
    <row r="70" spans="2:7">
      <c r="B70">
        <v>6900</v>
      </c>
      <c r="C70">
        <v>6.8297999999999996</v>
      </c>
      <c r="D70">
        <v>333.40859999999998</v>
      </c>
      <c r="E70">
        <v>5847.8287</v>
      </c>
      <c r="F70">
        <v>2862.0137</v>
      </c>
      <c r="G70">
        <v>-1432.6538</v>
      </c>
    </row>
    <row r="71" spans="2:7">
      <c r="B71">
        <v>7000</v>
      </c>
      <c r="C71">
        <v>4.8297999999999996</v>
      </c>
      <c r="D71">
        <v>333.40859999999998</v>
      </c>
      <c r="E71">
        <v>5947.3064000000004</v>
      </c>
      <c r="F71">
        <v>2871.0962</v>
      </c>
      <c r="G71">
        <v>-1437.2003</v>
      </c>
    </row>
    <row r="72" spans="2:7">
      <c r="B72">
        <v>7100</v>
      </c>
      <c r="C72">
        <v>2.8298000000000001</v>
      </c>
      <c r="D72">
        <v>333.40859999999998</v>
      </c>
      <c r="E72">
        <v>6047.0780000000004</v>
      </c>
      <c r="F72">
        <v>2877.0686999999998</v>
      </c>
      <c r="G72">
        <v>-1440.1899000000001</v>
      </c>
    </row>
    <row r="73" spans="2:7">
      <c r="B73">
        <v>7200</v>
      </c>
      <c r="C73">
        <v>0.82979999999999998</v>
      </c>
      <c r="D73">
        <v>333.40859999999998</v>
      </c>
      <c r="E73">
        <v>6147.0219999999999</v>
      </c>
      <c r="F73">
        <v>2879.9238999999998</v>
      </c>
      <c r="G73">
        <v>-1441.6192000000001</v>
      </c>
    </row>
    <row r="74" spans="2:7">
      <c r="B74">
        <v>7241.4919</v>
      </c>
      <c r="C74">
        <v>0</v>
      </c>
      <c r="D74">
        <v>0</v>
      </c>
      <c r="E74">
        <v>6188.5123999999996</v>
      </c>
      <c r="F74">
        <v>2880.1925999999999</v>
      </c>
      <c r="G74">
        <v>-1441.7537</v>
      </c>
    </row>
    <row r="75" spans="2:7">
      <c r="B75">
        <v>7300</v>
      </c>
      <c r="C75">
        <v>0</v>
      </c>
      <c r="D75">
        <v>0</v>
      </c>
      <c r="E75">
        <v>6247.0204999999996</v>
      </c>
      <c r="F75">
        <v>2880.1925999999999</v>
      </c>
      <c r="G75">
        <v>-1441.7537</v>
      </c>
    </row>
    <row r="76" spans="2:7">
      <c r="B76">
        <v>7400</v>
      </c>
      <c r="C76">
        <v>0</v>
      </c>
      <c r="D76">
        <v>0</v>
      </c>
      <c r="E76">
        <v>6347.0204999999996</v>
      </c>
      <c r="F76">
        <v>2880.1925999999999</v>
      </c>
      <c r="G76">
        <v>-1441.7537</v>
      </c>
    </row>
    <row r="77" spans="2:7">
      <c r="B77">
        <v>7500</v>
      </c>
      <c r="C77">
        <v>0</v>
      </c>
      <c r="D77">
        <v>0</v>
      </c>
      <c r="E77">
        <v>6447.0204999999996</v>
      </c>
      <c r="F77">
        <v>2880.1925999999999</v>
      </c>
      <c r="G77">
        <v>-1441.7537</v>
      </c>
    </row>
    <row r="78" spans="2:7">
      <c r="B78">
        <v>7600</v>
      </c>
      <c r="C78">
        <v>0</v>
      </c>
      <c r="D78">
        <v>0</v>
      </c>
      <c r="E78">
        <v>6547.0204999999996</v>
      </c>
      <c r="F78">
        <v>2880.1925999999999</v>
      </c>
      <c r="G78">
        <v>-1441.7537</v>
      </c>
    </row>
    <row r="79" spans="2:7">
      <c r="B79">
        <v>7700</v>
      </c>
      <c r="C79">
        <v>0</v>
      </c>
      <c r="D79">
        <v>0</v>
      </c>
      <c r="E79">
        <v>6647.0204999999996</v>
      </c>
      <c r="F79">
        <v>2880.1925999999999</v>
      </c>
      <c r="G79">
        <v>-1441.7537</v>
      </c>
    </row>
    <row r="80" spans="2:7">
      <c r="B80">
        <v>7800</v>
      </c>
      <c r="C80">
        <v>0</v>
      </c>
      <c r="D80">
        <v>0</v>
      </c>
      <c r="E80">
        <v>6747.0204999999996</v>
      </c>
      <c r="F80">
        <v>2880.1925999999999</v>
      </c>
      <c r="G80">
        <v>-1441.7537</v>
      </c>
    </row>
    <row r="81" spans="2:7">
      <c r="B81">
        <v>7900</v>
      </c>
      <c r="C81">
        <v>0</v>
      </c>
      <c r="D81">
        <v>0</v>
      </c>
      <c r="E81">
        <v>6847.0204999999996</v>
      </c>
      <c r="F81">
        <v>2880.1925999999999</v>
      </c>
      <c r="G81">
        <v>-1441.7537</v>
      </c>
    </row>
    <row r="82" spans="2:7">
      <c r="B82">
        <v>8000</v>
      </c>
      <c r="C82">
        <v>0</v>
      </c>
      <c r="D82">
        <v>0</v>
      </c>
      <c r="E82">
        <v>6947.0204999999996</v>
      </c>
      <c r="F82">
        <v>2880.1925999999999</v>
      </c>
      <c r="G82">
        <v>-1441.7537</v>
      </c>
    </row>
    <row r="83" spans="2:7">
      <c r="B83">
        <v>8100</v>
      </c>
      <c r="C83">
        <v>0</v>
      </c>
      <c r="D83">
        <v>0</v>
      </c>
      <c r="E83">
        <v>7047.0204999999996</v>
      </c>
      <c r="F83">
        <v>2880.1925999999999</v>
      </c>
      <c r="G83">
        <v>-1441.7537</v>
      </c>
    </row>
    <row r="84" spans="2:7">
      <c r="B84">
        <v>8200</v>
      </c>
      <c r="C84">
        <v>0</v>
      </c>
      <c r="D84">
        <v>0</v>
      </c>
      <c r="E84">
        <v>7147.0204999999996</v>
      </c>
      <c r="F84">
        <v>2880.1925999999999</v>
      </c>
      <c r="G84">
        <v>-1441.7537</v>
      </c>
    </row>
    <row r="85" spans="2:7">
      <c r="B85">
        <v>8300</v>
      </c>
      <c r="C85">
        <v>0</v>
      </c>
      <c r="D85">
        <v>0</v>
      </c>
      <c r="E85">
        <v>7247.0204999999996</v>
      </c>
      <c r="F85">
        <v>2880.1925999999999</v>
      </c>
      <c r="G85">
        <v>-1441.7537</v>
      </c>
    </row>
    <row r="86" spans="2:7">
      <c r="B86">
        <v>8368.9940999999999</v>
      </c>
      <c r="C86">
        <v>0</v>
      </c>
      <c r="D86">
        <v>0</v>
      </c>
      <c r="E86">
        <v>7316.0146000000004</v>
      </c>
      <c r="F86">
        <v>2880.1925999999999</v>
      </c>
      <c r="G86">
        <v>-1441.7537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2012-02-01T15:48:34Z</dcterms:modified>
</cp:coreProperties>
</file>