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<sst xmlns="http://schemas.openxmlformats.org/spreadsheetml/2006/main" count="41" uniqueCount="37">
  <si>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</si>
  <si>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</si>
  <si>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</si>
  <si>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</si>
  <si>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</si>
  <si>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</si>
  <si>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</si>
  <si>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</si>
  <si>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</si>
  <si>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</si>
  <si>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</si>
  <si>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</si>
  <si>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</si>
  <si>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</si>
  <si>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</si>
  <si>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</si>
  <si>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</si>
  <si>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</si>
  <si>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</si>
  <si>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</si>
  <si>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</si>
  <si>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</si>
  <si>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</si>
  <si>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</si>
  <si>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</si>
  <si>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</si>
  <si>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</si>
  <si>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</si>
  <si>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</si>
  <si>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</si>
  <si>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</si>
  <si>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</si>
  <si>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</si>
  <si>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</si>
  <si>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Diamond Valley 22-32-12</t>
  </si>
  <si>
    <t>NENE 27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</si>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</sst>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356.47109999999998</v>
      </c>
      <c r="E3">
        <v>299.97969999999998</v>
      </c>
      <c r="F3">
        <v>1.7418</v>
      </c>
      <c r="G3">
        <v>-0.1074</v>
      </c>
    </row>
    <row r="4" spans="1:11" ht="15.75" thickBot="1">
      <c r="A4" s="8" t="s">
        <v>8</v>
      </c>
      <c r="B4">
        <v>400</v>
      </c>
      <c r="C4">
        <v>4</v>
      </c>
      <c r="D4">
        <v>356.47109999999998</v>
      </c>
      <c r="E4">
        <v>399.83760000000001</v>
      </c>
      <c r="F4">
        <v>6.9652000000000003</v>
      </c>
      <c r="G4">
        <v>-0.42949999999999999</v>
      </c>
    </row>
    <row r="5" spans="1:11" ht="15.75" thickBot="1">
      <c r="A5" s="12">
        <v>10110</v>
      </c>
      <c r="B5">
        <v>500</v>
      </c>
      <c r="C5">
        <v>6</v>
      </c>
      <c r="D5">
        <v>356.47109999999998</v>
      </c>
      <c r="E5">
        <v>499.452</v>
      </c>
      <c r="F5">
        <v>15.6639</v>
      </c>
      <c r="G5">
        <v>-0.96599999999999997</v>
      </c>
    </row>
    <row r="6" spans="1:11" ht="15.75" thickBot="1">
      <c r="A6" s="9" t="s">
        <v>9</v>
      </c>
      <c r="B6">
        <v>600</v>
      </c>
      <c r="C6">
        <v>8</v>
      </c>
      <c r="D6">
        <v>356.47109999999998</v>
      </c>
      <c r="E6">
        <v>598.70159999999998</v>
      </c>
      <c r="F6">
        <v>27.827100000000002</v>
      </c>
      <c r="G6">
        <v>-1.7161</v>
      </c>
    </row>
    <row r="7" spans="1:11" ht="15.75" thickBot="1">
      <c r="A7" s="13" t="s">
        <v>34</v>
      </c>
      <c r="B7">
        <v>700</v>
      </c>
      <c r="C7">
        <v>8</v>
      </c>
      <c r="D7">
        <v>356.47109999999998</v>
      </c>
      <c r="E7">
        <v>697.72839999999997</v>
      </c>
      <c r="F7">
        <v>41.718000000000004</v>
      </c>
      <c r="G7">
        <v>-2.5727000000000002</v>
      </c>
    </row>
    <row r="8" spans="1:11" ht="15.75" thickBot="1">
      <c r="A8" s="16" t="s">
        <v>12</v>
      </c>
      <c r="B8">
        <v>800</v>
      </c>
      <c r="C8">
        <v>8</v>
      </c>
      <c r="D8">
        <v>356.47109999999998</v>
      </c>
      <c r="E8">
        <v>796.75519999999995</v>
      </c>
      <c r="F8">
        <v>55.608899999999998</v>
      </c>
      <c r="G8">
        <v>-3.4293999999999998</v>
      </c>
    </row>
    <row r="9" spans="1:11" ht="15.75" thickBot="1">
      <c r="A9" s="13"/>
      <c r="B9">
        <v>900</v>
      </c>
      <c r="C9">
        <v>8</v>
      </c>
      <c r="D9">
        <v>356.47109999999998</v>
      </c>
      <c r="E9">
        <v>895.78200000000004</v>
      </c>
      <c r="F9">
        <v>69.499799999999993</v>
      </c>
      <c r="G9">
        <v>-4.2859999999999996</v>
      </c>
    </row>
    <row r="10" spans="1:11" ht="15.75" thickBot="1">
      <c r="A10" s="14" t="s">
        <v>11</v>
      </c>
      <c r="B10">
        <v>1000</v>
      </c>
      <c r="C10">
        <v>8</v>
      </c>
      <c r="D10">
        <v>356.47109999999998</v>
      </c>
      <c r="E10">
        <v>994.80880000000002</v>
      </c>
      <c r="F10">
        <v>83.390699999999995</v>
      </c>
      <c r="G10">
        <v>-5.1426999999999996</v>
      </c>
    </row>
    <row r="11" spans="1:11" ht="15.75" thickBot="1">
      <c r="A11" s="15" t="s">
        <v>35</v>
      </c>
      <c r="B11">
        <v>1100</v>
      </c>
      <c r="C11">
        <v>10</v>
      </c>
      <c r="D11">
        <v>356.47109999999998</v>
      </c>
      <c r="E11">
        <v>1093.5726</v>
      </c>
      <c r="F11">
        <v>99.003699999999995</v>
      </c>
      <c r="G11">
        <v>-6.1055000000000001</v>
      </c>
    </row>
    <row r="12" spans="1:11" ht="15.75" thickBot="1">
      <c r="A12" s="14" t="s">
        <v>10</v>
      </c>
      <c r="B12">
        <v>1200</v>
      </c>
      <c r="C12">
        <v>12</v>
      </c>
      <c r="D12">
        <v>356.47109999999998</v>
      </c>
      <c r="E12">
        <v>1191.7302999999999</v>
      </c>
      <c r="F12">
        <v>118.0475</v>
      </c>
      <c r="G12">
        <v>-7.28</v>
      </c>
    </row>
    <row r="13" spans="1:11" ht="15.75" thickBot="1">
      <c r="A13" s="13" t="s">
        <v>36</v>
      </c>
      <c r="B13">
        <v>1300</v>
      </c>
      <c r="C13">
        <v>14</v>
      </c>
      <c r="D13">
        <v>356.47109999999998</v>
      </c>
      <c r="E13">
        <v>1289.1623999999999</v>
      </c>
      <c r="F13">
        <v>140.49879999999999</v>
      </c>
      <c r="G13">
        <v>-8.6645000000000003</v>
      </c>
    </row>
    <row r="14" spans="1:11" ht="15.75" thickBot="1">
      <c r="A14" s="14" t="s">
        <v>29</v>
      </c>
      <c r="B14">
        <v>1400</v>
      </c>
      <c r="C14">
        <v>16</v>
      </c>
      <c r="D14">
        <v>356.47109999999998</v>
      </c>
      <c r="E14">
        <v>1385.7501</v>
      </c>
      <c r="F14">
        <v>166.33029999999999</v>
      </c>
      <c r="G14">
        <v>-10.2575</v>
      </c>
    </row>
    <row r="15" spans="1:11" ht="15.75" thickBot="1">
      <c r="A15" t="str">
        <f>INDEX(Lookup!E2:E5,Lookup!F2)</f>
        <v>Directional</v>
      </c>
      <c r="B15">
        <v>1500</v>
      </c>
      <c r="C15">
        <v>18</v>
      </c>
      <c r="D15">
        <v>356.47109999999998</v>
      </c>
      <c r="E15">
        <v>1481.3757000000001</v>
      </c>
      <c r="F15">
        <v>195.51060000000001</v>
      </c>
      <c r="G15">
        <v>-12.0571</v>
      </c>
    </row>
    <row r="16" spans="1:11" ht="15.75" thickBot="1">
      <c r="A16" s="14" t="s">
        <v>13</v>
      </c>
      <c r="B16">
        <v>1600</v>
      </c>
      <c r="C16">
        <v>20</v>
      </c>
      <c r="D16">
        <v>356.47109999999998</v>
      </c>
      <c r="E16">
        <v>1575.9228000000001</v>
      </c>
      <c r="F16">
        <v>228.00399999999999</v>
      </c>
      <c r="G16">
        <v>-14.0609</v>
      </c>
    </row>
    <row r="17" spans="1:7" ht="15.75" thickBot="1">
      <c r="A17" t="str">
        <f>INDEX(Lookup!A2:A4,Lookup!B2)</f>
        <v>Grid</v>
      </c>
      <c r="B17">
        <v>1700</v>
      </c>
      <c r="C17">
        <v>22</v>
      </c>
      <c r="D17">
        <v>356.47109999999998</v>
      </c>
      <c r="E17">
        <v>1669.2761</v>
      </c>
      <c r="F17">
        <v>263.77100000000002</v>
      </c>
      <c r="G17">
        <v>-16.2667</v>
      </c>
    </row>
    <row r="18" spans="1:7" ht="15.75" thickBot="1">
      <c r="A18" s="14" t="s">
        <v>15</v>
      </c>
      <c r="B18">
        <v>1800</v>
      </c>
      <c r="C18">
        <v>24</v>
      </c>
      <c r="D18">
        <v>356.47109999999998</v>
      </c>
      <c r="E18">
        <v>1761.3218999999999</v>
      </c>
      <c r="F18">
        <v>302.7681</v>
      </c>
      <c r="G18">
        <v>-18.671600000000002</v>
      </c>
    </row>
    <row r="19" spans="1:7">
      <c r="A19" t="e">
        <f>INDEX(Lookup!C2:C12,Lookup!D2)</f>
        <v>#VALUE!</v>
      </c>
      <c r="B19">
        <v>1900</v>
      </c>
      <c r="C19">
        <v>26</v>
      </c>
      <c r="D19">
        <v>356.47109999999998</v>
      </c>
      <c r="E19">
        <v>1851.9481000000001</v>
      </c>
      <c r="F19">
        <v>344.94760000000002</v>
      </c>
      <c r="G19">
        <v>-21.2728</v>
      </c>
    </row>
    <row r="20" spans="1:7">
      <c r="B20">
        <v>2000</v>
      </c>
      <c r="C20">
        <v>28</v>
      </c>
      <c r="D20">
        <v>356.47109999999998</v>
      </c>
      <c r="E20">
        <v>1941.0442</v>
      </c>
      <c r="F20">
        <v>390.25830000000002</v>
      </c>
      <c r="G20">
        <v>-24.0671</v>
      </c>
    </row>
    <row r="21" spans="1:7">
      <c r="B21">
        <v>2100</v>
      </c>
      <c r="C21">
        <v>30</v>
      </c>
      <c r="D21">
        <v>356.47109999999998</v>
      </c>
      <c r="E21">
        <v>2028.5017</v>
      </c>
      <c r="F21">
        <v>438.64490000000001</v>
      </c>
      <c r="G21">
        <v>-27.051100000000002</v>
      </c>
    </row>
    <row r="22" spans="1:7">
      <c r="B22">
        <v>2200</v>
      </c>
      <c r="C22">
        <v>32</v>
      </c>
      <c r="D22">
        <v>356.47109999999998</v>
      </c>
      <c r="E22">
        <v>2114.2141000000001</v>
      </c>
      <c r="F22">
        <v>490.04840000000002</v>
      </c>
      <c r="G22">
        <v>-30.2211</v>
      </c>
    </row>
    <row r="23" spans="1:7">
      <c r="B23">
        <v>2300</v>
      </c>
      <c r="C23">
        <v>34</v>
      </c>
      <c r="D23">
        <v>356.47109999999998</v>
      </c>
      <c r="E23">
        <v>2198.0769</v>
      </c>
      <c r="F23">
        <v>544.40629999999999</v>
      </c>
      <c r="G23">
        <v>-33.573399999999999</v>
      </c>
    </row>
    <row r="24" spans="1:7">
      <c r="B24">
        <v>2400</v>
      </c>
      <c r="C24">
        <v>36</v>
      </c>
      <c r="D24">
        <v>356.47109999999998</v>
      </c>
      <c r="E24">
        <v>2279.9879000000001</v>
      </c>
      <c r="F24">
        <v>601.65219999999999</v>
      </c>
      <c r="G24">
        <v>-37.103700000000003</v>
      </c>
    </row>
    <row r="25" spans="1:7">
      <c r="B25">
        <v>2500.2444</v>
      </c>
      <c r="C25">
        <v>38.004899999999999</v>
      </c>
      <c r="D25">
        <v>356.47109999999998</v>
      </c>
      <c r="E25">
        <v>2360.04</v>
      </c>
      <c r="F25">
        <v>661.86680000000001</v>
      </c>
      <c r="G25">
        <v>-40.817100000000003</v>
      </c>
    </row>
    <row r="26" spans="1:7">
      <c r="B26">
        <v>2600</v>
      </c>
      <c r="C26">
        <v>38.004899999999999</v>
      </c>
      <c r="D26">
        <v>356.47109999999998</v>
      </c>
      <c r="E26">
        <v>2438.6433000000002</v>
      </c>
      <c r="F26">
        <v>723.17269999999996</v>
      </c>
      <c r="G26">
        <v>-44.597799999999999</v>
      </c>
    </row>
    <row r="27" spans="1:7">
      <c r="B27">
        <v>2700</v>
      </c>
      <c r="C27">
        <v>38.004899999999999</v>
      </c>
      <c r="D27">
        <v>356.47109999999998</v>
      </c>
      <c r="E27">
        <v>2517.4391000000001</v>
      </c>
      <c r="F27">
        <v>784.62879999999996</v>
      </c>
      <c r="G27">
        <v>-48.387799999999999</v>
      </c>
    </row>
    <row r="28" spans="1:7">
      <c r="B28">
        <v>2800</v>
      </c>
      <c r="C28">
        <v>38.004899999999999</v>
      </c>
      <c r="D28">
        <v>356.47109999999998</v>
      </c>
      <c r="E28">
        <v>2596.2348999999999</v>
      </c>
      <c r="F28">
        <v>846.08489999999995</v>
      </c>
      <c r="G28">
        <v>-52.177799999999998</v>
      </c>
    </row>
    <row r="29" spans="1:7">
      <c r="B29">
        <v>2900</v>
      </c>
      <c r="C29">
        <v>38.004899999999999</v>
      </c>
      <c r="D29">
        <v>356.47109999999998</v>
      </c>
      <c r="E29">
        <v>2675.0306999999998</v>
      </c>
      <c r="F29">
        <v>907.54100000000005</v>
      </c>
      <c r="G29">
        <v>-55.967799999999997</v>
      </c>
    </row>
    <row r="30" spans="1:7">
      <c r="B30">
        <v>3000</v>
      </c>
      <c r="C30">
        <v>38.004899999999999</v>
      </c>
      <c r="D30">
        <v>356.47109999999998</v>
      </c>
      <c r="E30">
        <v>2753.8265999999999</v>
      </c>
      <c r="F30">
        <v>968.99720000000002</v>
      </c>
      <c r="G30">
        <v>-59.757800000000003</v>
      </c>
    </row>
    <row r="31" spans="1:7">
      <c r="B31">
        <v>3100</v>
      </c>
      <c r="C31">
        <v>38.004899999999999</v>
      </c>
      <c r="D31">
        <v>356.47109999999998</v>
      </c>
      <c r="E31">
        <v>2832.6224000000002</v>
      </c>
      <c r="F31">
        <v>1030.4532999999999</v>
      </c>
      <c r="G31">
        <v>-63.547800000000002</v>
      </c>
    </row>
    <row r="32" spans="1:7">
      <c r="B32">
        <v>3200</v>
      </c>
      <c r="C32">
        <v>38.004899999999999</v>
      </c>
      <c r="D32">
        <v>356.47109999999998</v>
      </c>
      <c r="E32">
        <v>2911.4182000000001</v>
      </c>
      <c r="F32">
        <v>1091.9094</v>
      </c>
      <c r="G32">
        <v>-67.337699999999998</v>
      </c>
    </row>
    <row r="33" spans="2:7">
      <c r="B33">
        <v>3300</v>
      </c>
      <c r="C33">
        <v>38.004899999999999</v>
      </c>
      <c r="D33">
        <v>356.47109999999998</v>
      </c>
      <c r="E33">
        <v>2990.2139999999999</v>
      </c>
      <c r="F33">
        <v>1153.3655000000001</v>
      </c>
      <c r="G33">
        <v>-71.127700000000004</v>
      </c>
    </row>
    <row r="34" spans="2:7">
      <c r="B34">
        <v>3400</v>
      </c>
      <c r="C34">
        <v>38.004899999999999</v>
      </c>
      <c r="D34">
        <v>356.47109999999998</v>
      </c>
      <c r="E34">
        <v>3069.0097999999998</v>
      </c>
      <c r="F34">
        <v>1214.8216</v>
      </c>
      <c r="G34">
        <v>-74.917699999999996</v>
      </c>
    </row>
    <row r="35" spans="2:7">
      <c r="B35">
        <v>3500</v>
      </c>
      <c r="C35">
        <v>38.004899999999999</v>
      </c>
      <c r="D35">
        <v>356.47109999999998</v>
      </c>
      <c r="E35">
        <v>3147.8056999999999</v>
      </c>
      <c r="F35">
        <v>1276.2777000000001</v>
      </c>
      <c r="G35">
        <v>-78.707700000000003</v>
      </c>
    </row>
    <row r="36" spans="2:7">
      <c r="B36">
        <v>3600</v>
      </c>
      <c r="C36">
        <v>38.004899999999999</v>
      </c>
      <c r="D36">
        <v>356.47109999999998</v>
      </c>
      <c r="E36">
        <v>3226.6015000000002</v>
      </c>
      <c r="F36">
        <v>1337.7338999999999</v>
      </c>
      <c r="G36">
        <v>-82.497699999999995</v>
      </c>
    </row>
    <row r="37" spans="2:7">
      <c r="B37">
        <v>3700</v>
      </c>
      <c r="C37">
        <v>38.004899999999999</v>
      </c>
      <c r="D37">
        <v>356.47109999999998</v>
      </c>
      <c r="E37">
        <v>3305.3973000000001</v>
      </c>
      <c r="F37">
        <v>1399.19</v>
      </c>
      <c r="G37">
        <v>-86.287599999999998</v>
      </c>
    </row>
    <row r="38" spans="2:7">
      <c r="B38">
        <v>3800</v>
      </c>
      <c r="C38">
        <v>38.004899999999999</v>
      </c>
      <c r="D38">
        <v>356.47109999999998</v>
      </c>
      <c r="E38">
        <v>3384.1931</v>
      </c>
      <c r="F38">
        <v>1460.6460999999999</v>
      </c>
      <c r="G38">
        <v>-90.077600000000004</v>
      </c>
    </row>
    <row r="39" spans="2:7">
      <c r="B39">
        <v>3900</v>
      </c>
      <c r="C39">
        <v>38.004899999999999</v>
      </c>
      <c r="D39">
        <v>356.47109999999998</v>
      </c>
      <c r="E39">
        <v>3462.989</v>
      </c>
      <c r="F39">
        <v>1522.1022</v>
      </c>
      <c r="G39">
        <v>-93.867599999999996</v>
      </c>
    </row>
    <row r="40" spans="2:7">
      <c r="B40">
        <v>4000</v>
      </c>
      <c r="C40">
        <v>38.004899999999999</v>
      </c>
      <c r="D40">
        <v>356.47109999999998</v>
      </c>
      <c r="E40">
        <v>3541.7847999999999</v>
      </c>
      <c r="F40">
        <v>1583.5582999999999</v>
      </c>
      <c r="G40">
        <v>-97.657600000000002</v>
      </c>
    </row>
    <row r="41" spans="2:7">
      <c r="B41">
        <v>4100</v>
      </c>
      <c r="C41">
        <v>38.004899999999999</v>
      </c>
      <c r="D41">
        <v>356.47109999999998</v>
      </c>
      <c r="E41">
        <v>3620.5805999999998</v>
      </c>
      <c r="F41">
        <v>1645.0144</v>
      </c>
      <c r="G41">
        <v>-101.44759999999999</v>
      </c>
    </row>
    <row r="42" spans="2:7">
      <c r="B42">
        <v>4200</v>
      </c>
      <c r="C42">
        <v>38.004899999999999</v>
      </c>
      <c r="D42">
        <v>356.47109999999998</v>
      </c>
      <c r="E42">
        <v>3699.3764000000001</v>
      </c>
      <c r="F42">
        <v>1706.4706000000001</v>
      </c>
      <c r="G42">
        <v>-105.2375</v>
      </c>
    </row>
    <row r="43" spans="2:7">
      <c r="B43">
        <v>4300</v>
      </c>
      <c r="C43">
        <v>38.004899999999999</v>
      </c>
      <c r="D43">
        <v>356.47109999999998</v>
      </c>
      <c r="E43">
        <v>3778.1723000000002</v>
      </c>
      <c r="F43">
        <v>1767.9267</v>
      </c>
      <c r="G43">
        <v>-109.0275</v>
      </c>
    </row>
    <row r="44" spans="2:7">
      <c r="B44">
        <v>4400</v>
      </c>
      <c r="C44">
        <v>38.004899999999999</v>
      </c>
      <c r="D44">
        <v>356.47109999999998</v>
      </c>
      <c r="E44">
        <v>3856.9681</v>
      </c>
      <c r="F44">
        <v>1829.3828000000001</v>
      </c>
      <c r="G44">
        <v>-112.8175</v>
      </c>
    </row>
    <row r="45" spans="2:7">
      <c r="B45">
        <v>4500</v>
      </c>
      <c r="C45">
        <v>38.004899999999999</v>
      </c>
      <c r="D45">
        <v>356.47109999999998</v>
      </c>
      <c r="E45">
        <v>3935.7638999999999</v>
      </c>
      <c r="F45">
        <v>1890.8389</v>
      </c>
      <c r="G45">
        <v>-116.6075</v>
      </c>
    </row>
    <row r="46" spans="2:7">
      <c r="B46">
        <v>4600</v>
      </c>
      <c r="C46">
        <v>38.004899999999999</v>
      </c>
      <c r="D46">
        <v>356.47109999999998</v>
      </c>
      <c r="E46">
        <v>4014.5596999999998</v>
      </c>
      <c r="F46">
        <v>1952.2950000000001</v>
      </c>
      <c r="G46">
        <v>-120.39749999999999</v>
      </c>
    </row>
    <row r="47" spans="2:7">
      <c r="B47">
        <v>4700</v>
      </c>
      <c r="C47">
        <v>38.004899999999999</v>
      </c>
      <c r="D47">
        <v>356.47109999999998</v>
      </c>
      <c r="E47">
        <v>4093.3555000000001</v>
      </c>
      <c r="F47">
        <v>2013.7511</v>
      </c>
      <c r="G47">
        <v>-124.1874</v>
      </c>
    </row>
    <row r="48" spans="2:7">
      <c r="B48">
        <v>4800</v>
      </c>
      <c r="C48">
        <v>38.004899999999999</v>
      </c>
      <c r="D48">
        <v>356.47109999999998</v>
      </c>
      <c r="E48">
        <v>4172.1513999999997</v>
      </c>
      <c r="F48">
        <v>2075.2073</v>
      </c>
      <c r="G48">
        <v>-127.9774</v>
      </c>
    </row>
    <row r="49" spans="2:7">
      <c r="B49">
        <v>4900</v>
      </c>
      <c r="C49">
        <v>38.004899999999999</v>
      </c>
      <c r="D49">
        <v>356.47109999999998</v>
      </c>
      <c r="E49">
        <v>4250.9471999999996</v>
      </c>
      <c r="F49">
        <v>2136.6633999999999</v>
      </c>
      <c r="G49">
        <v>-131.76740000000001</v>
      </c>
    </row>
    <row r="50" spans="2:7">
      <c r="B50">
        <v>5000</v>
      </c>
      <c r="C50">
        <v>38.004899999999999</v>
      </c>
      <c r="D50">
        <v>356.47109999999998</v>
      </c>
      <c r="E50">
        <v>4329.7430000000004</v>
      </c>
      <c r="F50">
        <v>2198.1194999999998</v>
      </c>
      <c r="G50">
        <v>-135.5574</v>
      </c>
    </row>
    <row r="51" spans="2:7">
      <c r="B51">
        <v>5100</v>
      </c>
      <c r="C51">
        <v>38.004899999999999</v>
      </c>
      <c r="D51">
        <v>356.47109999999998</v>
      </c>
      <c r="E51">
        <v>4408.5388000000003</v>
      </c>
      <c r="F51">
        <v>2259.5756000000001</v>
      </c>
      <c r="G51">
        <v>-139.34739999999999</v>
      </c>
    </row>
    <row r="52" spans="2:7">
      <c r="B52">
        <v>5115.8999000000003</v>
      </c>
      <c r="C52">
        <v>38.004899999999999</v>
      </c>
      <c r="D52">
        <v>356.47109999999998</v>
      </c>
      <c r="E52">
        <v>4421.0672000000004</v>
      </c>
      <c r="F52">
        <v>2269.3470000000002</v>
      </c>
      <c r="G52">
        <v>-139.94999999999999</v>
      </c>
    </row>
    <row r="53" spans="2:7">
      <c r="B53">
        <v>5200</v>
      </c>
      <c r="C53">
        <v>36.322899999999997</v>
      </c>
      <c r="D53">
        <v>356.47109999999998</v>
      </c>
      <c r="E53">
        <v>4488.0851000000002</v>
      </c>
      <c r="F53">
        <v>2320.0535</v>
      </c>
      <c r="G53">
        <v>-143.077</v>
      </c>
    </row>
    <row r="54" spans="2:7">
      <c r="B54">
        <v>5300</v>
      </c>
      <c r="C54">
        <v>34.322899999999997</v>
      </c>
      <c r="D54">
        <v>356.47109999999998</v>
      </c>
      <c r="E54">
        <v>4569.6715999999997</v>
      </c>
      <c r="F54">
        <v>2377.7593000000002</v>
      </c>
      <c r="G54">
        <v>-146.63570000000001</v>
      </c>
    </row>
    <row r="55" spans="2:7">
      <c r="B55">
        <v>5400</v>
      </c>
      <c r="C55">
        <v>32.322899999999997</v>
      </c>
      <c r="D55">
        <v>356.47109999999998</v>
      </c>
      <c r="E55">
        <v>4653.2262000000001</v>
      </c>
      <c r="F55">
        <v>2432.5880000000002</v>
      </c>
      <c r="G55">
        <v>-150.017</v>
      </c>
    </row>
    <row r="56" spans="2:7">
      <c r="B56">
        <v>5500</v>
      </c>
      <c r="C56">
        <v>30.322900000000001</v>
      </c>
      <c r="D56">
        <v>356.47109999999998</v>
      </c>
      <c r="E56">
        <v>4738.6469999999999</v>
      </c>
      <c r="F56">
        <v>2484.4728</v>
      </c>
      <c r="G56">
        <v>-153.2167</v>
      </c>
    </row>
    <row r="57" spans="2:7">
      <c r="B57">
        <v>5600</v>
      </c>
      <c r="C57">
        <v>28.322900000000001</v>
      </c>
      <c r="D57">
        <v>356.47109999999998</v>
      </c>
      <c r="E57">
        <v>4825.8298999999997</v>
      </c>
      <c r="F57">
        <v>2533.3505</v>
      </c>
      <c r="G57">
        <v>-156.23099999999999</v>
      </c>
    </row>
    <row r="58" spans="2:7">
      <c r="B58">
        <v>5700</v>
      </c>
      <c r="C58">
        <v>26.322900000000001</v>
      </c>
      <c r="D58">
        <v>356.47109999999998</v>
      </c>
      <c r="E58">
        <v>4914.6688000000004</v>
      </c>
      <c r="F58">
        <v>2579.1615999999999</v>
      </c>
      <c r="G58">
        <v>-159.05609999999999</v>
      </c>
    </row>
    <row r="59" spans="2:7">
      <c r="B59">
        <v>5800</v>
      </c>
      <c r="C59">
        <v>24.322900000000001</v>
      </c>
      <c r="D59">
        <v>356.47109999999998</v>
      </c>
      <c r="E59">
        <v>5005.0554000000002</v>
      </c>
      <c r="F59">
        <v>2621.8501999999999</v>
      </c>
      <c r="G59">
        <v>-161.68870000000001</v>
      </c>
    </row>
    <row r="60" spans="2:7">
      <c r="B60">
        <v>5900</v>
      </c>
      <c r="C60">
        <v>22.322900000000001</v>
      </c>
      <c r="D60">
        <v>356.47109999999998</v>
      </c>
      <c r="E60">
        <v>5096.8796000000002</v>
      </c>
      <c r="F60">
        <v>2661.3643999999999</v>
      </c>
      <c r="G60">
        <v>-164.12559999999999</v>
      </c>
    </row>
    <row r="61" spans="2:7">
      <c r="B61">
        <v>6000</v>
      </c>
      <c r="C61">
        <v>20.322900000000001</v>
      </c>
      <c r="D61">
        <v>356.47109999999998</v>
      </c>
      <c r="E61">
        <v>5190.0294000000004</v>
      </c>
      <c r="F61">
        <v>2697.6559000000002</v>
      </c>
      <c r="G61">
        <v>-166.36369999999999</v>
      </c>
    </row>
    <row r="62" spans="2:7">
      <c r="B62">
        <v>6100</v>
      </c>
      <c r="C62">
        <v>18.322900000000001</v>
      </c>
      <c r="D62">
        <v>356.47109999999998</v>
      </c>
      <c r="E62">
        <v>5284.3914999999997</v>
      </c>
      <c r="F62">
        <v>2730.6806999999999</v>
      </c>
      <c r="G62">
        <v>-168.40029999999999</v>
      </c>
    </row>
    <row r="63" spans="2:7">
      <c r="B63">
        <v>6200</v>
      </c>
      <c r="C63">
        <v>16.322900000000001</v>
      </c>
      <c r="D63">
        <v>356.47109999999998</v>
      </c>
      <c r="E63">
        <v>5379.8509000000004</v>
      </c>
      <c r="F63">
        <v>2760.3982999999998</v>
      </c>
      <c r="G63">
        <v>-170.233</v>
      </c>
    </row>
    <row r="64" spans="2:7">
      <c r="B64">
        <v>6300</v>
      </c>
      <c r="C64">
        <v>14.322900000000001</v>
      </c>
      <c r="D64">
        <v>356.47109999999998</v>
      </c>
      <c r="E64">
        <v>5476.2911999999997</v>
      </c>
      <c r="F64">
        <v>2786.7727</v>
      </c>
      <c r="G64">
        <v>-171.8595</v>
      </c>
    </row>
    <row r="65" spans="2:7">
      <c r="B65">
        <v>6400</v>
      </c>
      <c r="C65">
        <v>12.322900000000001</v>
      </c>
      <c r="D65">
        <v>356.47109999999998</v>
      </c>
      <c r="E65">
        <v>5573.5949000000001</v>
      </c>
      <c r="F65">
        <v>2809.7716999999998</v>
      </c>
      <c r="G65">
        <v>-173.27780000000001</v>
      </c>
    </row>
    <row r="66" spans="2:7">
      <c r="B66">
        <v>6500</v>
      </c>
      <c r="C66">
        <v>10.322900000000001</v>
      </c>
      <c r="D66">
        <v>356.47109999999998</v>
      </c>
      <c r="E66">
        <v>5671.6436000000003</v>
      </c>
      <c r="F66">
        <v>2829.3672000000001</v>
      </c>
      <c r="G66">
        <v>-174.4862</v>
      </c>
    </row>
    <row r="67" spans="2:7">
      <c r="B67">
        <v>6600</v>
      </c>
      <c r="C67">
        <v>8.3229000000000006</v>
      </c>
      <c r="D67">
        <v>356.47109999999998</v>
      </c>
      <c r="E67">
        <v>5770.3176999999996</v>
      </c>
      <c r="F67">
        <v>2845.5355</v>
      </c>
      <c r="G67">
        <v>-175.48330000000001</v>
      </c>
    </row>
    <row r="68" spans="2:7">
      <c r="B68">
        <v>6700</v>
      </c>
      <c r="C68">
        <v>6.3228999999999997</v>
      </c>
      <c r="D68">
        <v>356.47109999999998</v>
      </c>
      <c r="E68">
        <v>5869.4970000000003</v>
      </c>
      <c r="F68">
        <v>2858.2568000000001</v>
      </c>
      <c r="G68">
        <v>-176.2679</v>
      </c>
    </row>
    <row r="69" spans="2:7">
      <c r="B69">
        <v>6800</v>
      </c>
      <c r="C69">
        <v>4.3228999999999997</v>
      </c>
      <c r="D69">
        <v>356.47109999999998</v>
      </c>
      <c r="E69">
        <v>5969.0607</v>
      </c>
      <c r="F69">
        <v>2867.5155</v>
      </c>
      <c r="G69">
        <v>-176.83879999999999</v>
      </c>
    </row>
    <row r="70" spans="2:7">
      <c r="B70">
        <v>6900</v>
      </c>
      <c r="C70">
        <v>2.3229000000000002</v>
      </c>
      <c r="D70">
        <v>356.47109999999998</v>
      </c>
      <c r="E70">
        <v>6068.8874999999998</v>
      </c>
      <c r="F70">
        <v>2873.3004999999998</v>
      </c>
      <c r="G70">
        <v>-177.19560000000001</v>
      </c>
    </row>
    <row r="71" spans="2:7">
      <c r="B71">
        <v>7000</v>
      </c>
      <c r="C71">
        <v>0.32290000000000002</v>
      </c>
      <c r="D71">
        <v>356.47109999999998</v>
      </c>
      <c r="E71">
        <v>6168.8558000000003</v>
      </c>
      <c r="F71">
        <v>2875.6046999999999</v>
      </c>
      <c r="G71">
        <v>-177.33770000000001</v>
      </c>
    </row>
    <row r="72" spans="2:7">
      <c r="B72">
        <v>7016.1442999999999</v>
      </c>
      <c r="C72">
        <v>0</v>
      </c>
      <c r="D72">
        <v>0</v>
      </c>
      <c r="E72">
        <v>6185</v>
      </c>
      <c r="F72">
        <v>2875.6500999999998</v>
      </c>
      <c r="G72">
        <v>-177.34049999999999</v>
      </c>
    </row>
    <row r="73" spans="2:7">
      <c r="B73">
        <v>7100</v>
      </c>
      <c r="C73">
        <v>0</v>
      </c>
      <c r="D73">
        <v>0</v>
      </c>
      <c r="E73">
        <v>6268.8557000000001</v>
      </c>
      <c r="F73">
        <v>2875.6500999999998</v>
      </c>
      <c r="G73">
        <v>-177.34049999999999</v>
      </c>
    </row>
    <row r="74" spans="2:7">
      <c r="B74">
        <v>7200</v>
      </c>
      <c r="C74">
        <v>0</v>
      </c>
      <c r="D74">
        <v>0</v>
      </c>
      <c r="E74">
        <v>6368.8557000000001</v>
      </c>
      <c r="F74">
        <v>2875.6500999999998</v>
      </c>
      <c r="G74">
        <v>-177.34049999999999</v>
      </c>
    </row>
    <row r="75" spans="2:7">
      <c r="B75">
        <v>7300</v>
      </c>
      <c r="C75">
        <v>0</v>
      </c>
      <c r="D75">
        <v>0</v>
      </c>
      <c r="E75">
        <v>6468.8557000000001</v>
      </c>
      <c r="F75">
        <v>2875.6500999999998</v>
      </c>
      <c r="G75">
        <v>-177.34049999999999</v>
      </c>
    </row>
    <row r="76" spans="2:7">
      <c r="B76">
        <v>7400</v>
      </c>
      <c r="C76">
        <v>0</v>
      </c>
      <c r="D76">
        <v>0</v>
      </c>
      <c r="E76">
        <v>6568.8557000000001</v>
      </c>
      <c r="F76">
        <v>2875.6500999999998</v>
      </c>
      <c r="G76">
        <v>-177.34049999999999</v>
      </c>
    </row>
    <row r="77" spans="2:7">
      <c r="B77">
        <v>7500</v>
      </c>
      <c r="C77">
        <v>0</v>
      </c>
      <c r="D77">
        <v>0</v>
      </c>
      <c r="E77">
        <v>6668.8557000000001</v>
      </c>
      <c r="F77">
        <v>2875.6500999999998</v>
      </c>
      <c r="G77">
        <v>-177.34049999999999</v>
      </c>
    </row>
    <row r="78" spans="2:7">
      <c r="B78">
        <v>7600</v>
      </c>
      <c r="C78">
        <v>0</v>
      </c>
      <c r="D78">
        <v>0</v>
      </c>
      <c r="E78">
        <v>6768.8557000000001</v>
      </c>
      <c r="F78">
        <v>2875.6500999999998</v>
      </c>
      <c r="G78">
        <v>-177.34049999999999</v>
      </c>
    </row>
    <row r="79" spans="2:7">
      <c r="B79">
        <v>7700</v>
      </c>
      <c r="C79">
        <v>0</v>
      </c>
      <c r="D79">
        <v>0</v>
      </c>
      <c r="E79">
        <v>6868.8557000000001</v>
      </c>
      <c r="F79">
        <v>2875.6500999999998</v>
      </c>
      <c r="G79">
        <v>-177.34049999999999</v>
      </c>
    </row>
    <row r="80" spans="2:7">
      <c r="B80">
        <v>7800</v>
      </c>
      <c r="C80">
        <v>0</v>
      </c>
      <c r="D80">
        <v>0</v>
      </c>
      <c r="E80">
        <v>6968.8557000000001</v>
      </c>
      <c r="F80">
        <v>2875.6500999999998</v>
      </c>
      <c r="G80">
        <v>-177.34049999999999</v>
      </c>
    </row>
    <row r="81" spans="2:7">
      <c r="B81">
        <v>7900</v>
      </c>
      <c r="C81">
        <v>0</v>
      </c>
      <c r="D81">
        <v>0</v>
      </c>
      <c r="E81">
        <v>7068.8557000000001</v>
      </c>
      <c r="F81">
        <v>2875.6500999999998</v>
      </c>
      <c r="G81">
        <v>-177.34049999999999</v>
      </c>
    </row>
    <row r="82" spans="2:7">
      <c r="B82">
        <v>8000</v>
      </c>
      <c r="C82">
        <v>0</v>
      </c>
      <c r="D82">
        <v>0</v>
      </c>
      <c r="E82">
        <v>7168.8557000000001</v>
      </c>
      <c r="F82">
        <v>2875.6500999999998</v>
      </c>
      <c r="G82">
        <v>-177.34049999999999</v>
      </c>
    </row>
    <row r="83" spans="2:7">
      <c r="B83">
        <v>8100</v>
      </c>
      <c r="C83">
        <v>0</v>
      </c>
      <c r="D83">
        <v>0</v>
      </c>
      <c r="E83">
        <v>7268.8557000000001</v>
      </c>
      <c r="F83">
        <v>2875.6500999999998</v>
      </c>
      <c r="G83">
        <v>-177.34049999999999</v>
      </c>
    </row>
    <row r="84" spans="2:7">
      <c r="B84">
        <v>8152.1442999999999</v>
      </c>
      <c r="C84">
        <v>0</v>
      </c>
      <c r="D84">
        <v>0</v>
      </c>
      <c r="E84">
        <v>7321</v>
      </c>
      <c r="F84">
        <v>2875.6500999999998</v>
      </c>
      <c r="G84">
        <v>-177.34049999999999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2012-02-18T15:25:16Z</dcterms:modified>
</cp:coreProperties>
</file>