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<sst xmlns="http://schemas.openxmlformats.org/spreadsheetml/2006/main" count="41" uniqueCount="37">
  <si>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</si>
  <si>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</si>
  <si>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</si>
  <si>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</si>
  <si>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</si>
  <si>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</si>
  <si>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</si>
  <si>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</si>
  <si>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</si>
  <si>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</si>
  <si>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</si>
  <si>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</si>
  <si>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</si>
  <si>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</si>
  <si>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</si>
  <si>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</si>
  <si>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</si>
  <si>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</si>
  <si>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</si>
  <si>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</si>
  <si>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</si>
  <si>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</si>
  <si>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</si>
  <si>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</si>
  <si>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</si>
  <si>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</si>
  <si>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</si>
  <si>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</si>
  <si>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</si>
  <si>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</si>
  <si>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</si>
  <si>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</si>
  <si>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</si>
  <si>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MAK-J ENERGY COLORADO LLC</t>
  </si>
  <si>
    <t>Mccoy #24-33</t>
  </si>
  <si>
    <t>NWSW Sec. 33 4N 68W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</si>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</sst>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8" sqref="I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117.21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117.21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117.21</v>
      </c>
      <c r="E4" s="5">
        <v>200</v>
      </c>
      <c r="F4" s="5">
        <v>0</v>
      </c>
      <c r="G4" s="5">
        <v>0</v>
      </c>
    </row>
    <row r="5" spans="1:11" ht="15.75" thickBot="1">
      <c r="A5" s="14">
        <v>10401</v>
      </c>
      <c r="B5" s="5">
        <v>300</v>
      </c>
      <c r="C5" s="6">
        <v>0</v>
      </c>
      <c r="D5" s="18">
        <v>117.21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117.21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117.21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117.21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117.21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2</v>
      </c>
      <c r="D10" s="5">
        <v>117.21</v>
      </c>
      <c r="E10" s="5">
        <v>799.98</v>
      </c>
      <c r="F10" s="5">
        <v>-0.8</v>
      </c>
      <c r="G10" s="5">
        <v>1.55</v>
      </c>
    </row>
    <row r="11" spans="1:11" ht="15.75" thickBot="1">
      <c r="A11" s="19" t="s">
        <v>35</v>
      </c>
      <c r="B11" s="5">
        <v>900</v>
      </c>
      <c r="C11" s="6">
        <v>4</v>
      </c>
      <c r="D11" s="5">
        <v>117.21</v>
      </c>
      <c r="E11" s="5">
        <v>899.84</v>
      </c>
      <c r="F11" s="5">
        <v>-3.19</v>
      </c>
      <c r="G11" s="5">
        <v>6.21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117.21</v>
      </c>
      <c r="E12" s="5">
        <v>999.45</v>
      </c>
      <c r="F12" s="5">
        <v>-7.18</v>
      </c>
      <c r="G12" s="5">
        <v>13.96</v>
      </c>
    </row>
    <row r="13" spans="1:11" ht="15.75" thickBot="1">
      <c r="A13" s="15" t="s">
        <v>36</v>
      </c>
      <c r="B13" s="5">
        <v>1100</v>
      </c>
      <c r="C13" s="6">
        <v>8</v>
      </c>
      <c r="D13" s="5">
        <v>117.21</v>
      </c>
      <c r="E13" s="5">
        <v>1098.7</v>
      </c>
      <c r="F13" s="5">
        <v>-12.75</v>
      </c>
      <c r="G13" s="5">
        <v>24.79</v>
      </c>
    </row>
    <row r="14" spans="1:11" ht="15.75" thickBot="1">
      <c r="A14" s="16" t="s">
        <v>29</v>
      </c>
      <c r="B14" s="5">
        <v>1200</v>
      </c>
      <c r="C14" s="6">
        <v>10</v>
      </c>
      <c r="D14" s="5">
        <v>117.21</v>
      </c>
      <c r="E14" s="5">
        <v>1197.47</v>
      </c>
      <c r="F14" s="5">
        <v>-19.899999999999999</v>
      </c>
      <c r="G14" s="5">
        <v>38.71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12</v>
      </c>
      <c r="D15" s="5">
        <v>117.21</v>
      </c>
      <c r="E15" s="5">
        <v>1295.6199999999999</v>
      </c>
      <c r="F15" s="5">
        <v>-28.63</v>
      </c>
      <c r="G15" s="5">
        <v>55.67</v>
      </c>
    </row>
    <row r="16" spans="1:11" ht="15.75" thickBot="1">
      <c r="A16" s="16" t="s">
        <v>13</v>
      </c>
      <c r="B16" s="5">
        <v>1400</v>
      </c>
      <c r="C16" s="6">
        <v>14</v>
      </c>
      <c r="D16" s="5">
        <v>117.21</v>
      </c>
      <c r="E16" s="5">
        <v>1393.06</v>
      </c>
      <c r="F16" s="5">
        <v>-38.909999999999997</v>
      </c>
      <c r="G16" s="5">
        <v>75.680000000000007</v>
      </c>
    </row>
    <row r="17" spans="1:7" ht="15.75" thickBot="1">
      <c r="A17" t="str">
        <f>INDEX(Lookup!A2:A4,Lookup!B2)</f>
        <v>True</v>
      </c>
      <c r="B17" s="20">
        <v>1500</v>
      </c>
      <c r="C17" s="17">
        <v>16</v>
      </c>
      <c r="D17" s="17">
        <v>117.21</v>
      </c>
      <c r="E17" s="17">
        <v>1489.64</v>
      </c>
      <c r="F17" s="17">
        <v>-50.75</v>
      </c>
      <c r="G17" s="17">
        <v>98.69</v>
      </c>
    </row>
    <row r="18" spans="1:7" ht="15.75" thickBot="1">
      <c r="A18" s="16" t="s">
        <v>15</v>
      </c>
      <c r="B18" s="21">
        <v>1600</v>
      </c>
      <c r="C18" s="1">
        <v>18</v>
      </c>
      <c r="D18" s="1">
        <v>117.21</v>
      </c>
      <c r="E18" s="1">
        <v>1585.27</v>
      </c>
      <c r="F18" s="1">
        <v>-64.12</v>
      </c>
      <c r="G18" s="1">
        <v>124.69</v>
      </c>
    </row>
    <row r="19" spans="1:7">
      <c r="A19" t="e">
        <f>INDEX(Lookup!C2:C12,Lookup!D2)</f>
        <v>#VALUE!</v>
      </c>
      <c r="B19" s="21">
        <v>1700</v>
      </c>
      <c r="C19" s="1">
        <v>20</v>
      </c>
      <c r="D19" s="1">
        <v>117.21</v>
      </c>
      <c r="E19" s="1">
        <v>1679.82</v>
      </c>
      <c r="F19" s="1">
        <v>-79.010000000000005</v>
      </c>
      <c r="G19" s="1">
        <v>153.65</v>
      </c>
    </row>
    <row r="20" spans="1:7">
      <c r="B20" s="21">
        <v>1765</v>
      </c>
      <c r="C20" s="1">
        <v>21.3</v>
      </c>
      <c r="D20" s="1">
        <v>117.21</v>
      </c>
      <c r="E20" s="1">
        <v>1740.64</v>
      </c>
      <c r="F20" s="1">
        <v>-89.49</v>
      </c>
      <c r="G20" s="1">
        <v>174.03</v>
      </c>
    </row>
    <row r="21" spans="1:7">
      <c r="B21" s="21">
        <v>1800</v>
      </c>
      <c r="C21" s="1">
        <v>21.3</v>
      </c>
      <c r="D21" s="1">
        <v>117.21</v>
      </c>
      <c r="E21" s="1">
        <v>1773.25</v>
      </c>
      <c r="F21" s="1">
        <v>-95.3</v>
      </c>
      <c r="G21" s="1">
        <v>185.34</v>
      </c>
    </row>
    <row r="22" spans="1:7">
      <c r="B22" s="21">
        <v>1900</v>
      </c>
      <c r="C22" s="1">
        <v>21.3</v>
      </c>
      <c r="D22" s="1">
        <v>117.21</v>
      </c>
      <c r="E22" s="1">
        <v>1866.42</v>
      </c>
      <c r="F22" s="1">
        <v>-111.91</v>
      </c>
      <c r="G22" s="1">
        <v>217.64</v>
      </c>
    </row>
    <row r="23" spans="1:7">
      <c r="B23" s="21">
        <v>2000</v>
      </c>
      <c r="C23" s="1">
        <v>21.3</v>
      </c>
      <c r="D23" s="1">
        <v>117.21</v>
      </c>
      <c r="E23" s="1">
        <v>1959.59</v>
      </c>
      <c r="F23" s="1">
        <v>-128.52000000000001</v>
      </c>
      <c r="G23" s="1">
        <v>249.95</v>
      </c>
    </row>
    <row r="24" spans="1:7">
      <c r="B24" s="21">
        <v>2100</v>
      </c>
      <c r="C24" s="1">
        <v>21.3</v>
      </c>
      <c r="D24" s="1">
        <v>117.21</v>
      </c>
      <c r="E24" s="1">
        <v>2052.75</v>
      </c>
      <c r="F24" s="1">
        <v>-145.13999999999999</v>
      </c>
      <c r="G24" s="1">
        <v>282.25</v>
      </c>
    </row>
    <row r="25" spans="1:7">
      <c r="B25" s="21">
        <v>2200</v>
      </c>
      <c r="C25" s="1">
        <v>21.3</v>
      </c>
      <c r="D25" s="1">
        <v>117.21</v>
      </c>
      <c r="E25" s="1">
        <v>2145.92</v>
      </c>
      <c r="F25" s="1">
        <v>-161.75</v>
      </c>
      <c r="G25" s="1">
        <v>314.56</v>
      </c>
    </row>
    <row r="26" spans="1:7">
      <c r="B26" s="21">
        <v>2300</v>
      </c>
      <c r="C26" s="1">
        <v>21.3</v>
      </c>
      <c r="D26" s="1">
        <v>117.21</v>
      </c>
      <c r="E26" s="1">
        <v>2239.09</v>
      </c>
      <c r="F26" s="1">
        <v>-178.36</v>
      </c>
      <c r="G26" s="1">
        <v>346.86</v>
      </c>
    </row>
    <row r="27" spans="1:7">
      <c r="B27" s="21">
        <v>2400</v>
      </c>
      <c r="C27" s="1">
        <v>21.3</v>
      </c>
      <c r="D27" s="1">
        <v>117.21</v>
      </c>
      <c r="E27" s="1">
        <v>2332.2600000000002</v>
      </c>
      <c r="F27" s="1">
        <v>-194.97</v>
      </c>
      <c r="G27" s="1">
        <v>379.16</v>
      </c>
    </row>
    <row r="28" spans="1:7">
      <c r="B28" s="21">
        <v>2500</v>
      </c>
      <c r="C28" s="1">
        <v>21.3</v>
      </c>
      <c r="D28" s="1">
        <v>117.21</v>
      </c>
      <c r="E28" s="1">
        <v>2425.4299999999998</v>
      </c>
      <c r="F28" s="1">
        <v>-211.58</v>
      </c>
      <c r="G28" s="1">
        <v>411.47</v>
      </c>
    </row>
    <row r="29" spans="1:7">
      <c r="B29" s="21">
        <v>2600</v>
      </c>
      <c r="C29" s="1">
        <v>21.3</v>
      </c>
      <c r="D29" s="1">
        <v>117.21</v>
      </c>
      <c r="E29" s="1">
        <v>2518.6</v>
      </c>
      <c r="F29" s="1">
        <v>-228.19</v>
      </c>
      <c r="G29" s="1">
        <v>443.77</v>
      </c>
    </row>
    <row r="30" spans="1:7">
      <c r="B30" s="21">
        <v>2700</v>
      </c>
      <c r="C30" s="1">
        <v>21.3</v>
      </c>
      <c r="D30" s="1">
        <v>117.21</v>
      </c>
      <c r="E30" s="1">
        <v>2611.77</v>
      </c>
      <c r="F30" s="1">
        <v>-244.8</v>
      </c>
      <c r="G30" s="1">
        <v>476.08</v>
      </c>
    </row>
    <row r="31" spans="1:7">
      <c r="B31" s="21">
        <v>2800</v>
      </c>
      <c r="C31" s="1">
        <v>21.3</v>
      </c>
      <c r="D31" s="1">
        <v>117.21</v>
      </c>
      <c r="E31" s="1">
        <v>2704.94</v>
      </c>
      <c r="F31" s="1">
        <v>-261.41000000000003</v>
      </c>
      <c r="G31" s="1">
        <v>508.38</v>
      </c>
    </row>
    <row r="32" spans="1:7">
      <c r="B32" s="4">
        <v>2900</v>
      </c>
      <c r="C32" s="1">
        <v>21.3</v>
      </c>
      <c r="D32" s="1">
        <v>117.21</v>
      </c>
      <c r="E32" s="1">
        <v>2798.11</v>
      </c>
      <c r="F32" s="1">
        <v>-278.02</v>
      </c>
      <c r="G32" s="1">
        <v>540.69000000000005</v>
      </c>
    </row>
    <row r="33" spans="2:7">
      <c r="B33" s="4">
        <v>3000</v>
      </c>
      <c r="C33" s="1">
        <v>21.3</v>
      </c>
      <c r="D33" s="1">
        <v>117.21</v>
      </c>
      <c r="E33" s="1">
        <v>2891.28</v>
      </c>
      <c r="F33" s="1">
        <v>-294.64</v>
      </c>
      <c r="G33" s="1">
        <v>572.99</v>
      </c>
    </row>
    <row r="34" spans="2:7">
      <c r="B34" s="4">
        <v>3100</v>
      </c>
      <c r="C34" s="1">
        <v>21.3</v>
      </c>
      <c r="D34" s="1">
        <v>117.21</v>
      </c>
      <c r="E34" s="1">
        <v>2984.45</v>
      </c>
      <c r="F34" s="1">
        <v>-311.25</v>
      </c>
      <c r="G34" s="1">
        <v>605.29999999999995</v>
      </c>
    </row>
    <row r="35" spans="2:7">
      <c r="B35" s="4">
        <v>3200</v>
      </c>
      <c r="C35" s="1">
        <v>21.3</v>
      </c>
      <c r="D35" s="1">
        <v>117.21</v>
      </c>
      <c r="E35" s="1">
        <v>3077.62</v>
      </c>
      <c r="F35" s="1">
        <v>-327.86</v>
      </c>
      <c r="G35" s="1">
        <v>637.6</v>
      </c>
    </row>
    <row r="36" spans="2:7">
      <c r="B36" s="4">
        <v>3300</v>
      </c>
      <c r="C36" s="1">
        <v>21.3</v>
      </c>
      <c r="D36" s="1">
        <v>117.21</v>
      </c>
      <c r="E36" s="1">
        <v>3170.78</v>
      </c>
      <c r="F36" s="1">
        <v>-344.47</v>
      </c>
      <c r="G36" s="1">
        <v>669.91</v>
      </c>
    </row>
    <row r="37" spans="2:7">
      <c r="B37" s="4">
        <v>3400</v>
      </c>
      <c r="C37" s="1">
        <v>21.3</v>
      </c>
      <c r="D37" s="1">
        <v>117.21</v>
      </c>
      <c r="E37" s="1">
        <v>3263.95</v>
      </c>
      <c r="F37" s="1">
        <v>-361.08</v>
      </c>
      <c r="G37" s="1">
        <v>702.21</v>
      </c>
    </row>
    <row r="38" spans="2:7">
      <c r="B38" s="4">
        <v>3500</v>
      </c>
      <c r="C38" s="1">
        <v>21.3</v>
      </c>
      <c r="D38" s="1">
        <v>117.21</v>
      </c>
      <c r="E38" s="1">
        <v>3357.12</v>
      </c>
      <c r="F38" s="1">
        <v>-377.69</v>
      </c>
      <c r="G38" s="1">
        <v>734.51</v>
      </c>
    </row>
    <row r="39" spans="2:7">
      <c r="B39" s="4">
        <v>3600</v>
      </c>
      <c r="C39" s="1">
        <v>21.3</v>
      </c>
      <c r="D39" s="1">
        <v>117.21</v>
      </c>
      <c r="E39" s="1">
        <v>3450.29</v>
      </c>
      <c r="F39" s="1">
        <v>-394.3</v>
      </c>
      <c r="G39" s="1">
        <v>766.82</v>
      </c>
    </row>
    <row r="40" spans="2:7">
      <c r="B40" s="4">
        <v>3700</v>
      </c>
      <c r="C40" s="1">
        <v>21.3</v>
      </c>
      <c r="D40" s="1">
        <v>117.21</v>
      </c>
      <c r="E40" s="1">
        <v>3543.46</v>
      </c>
      <c r="F40" s="1">
        <v>-410.91</v>
      </c>
      <c r="G40" s="1">
        <v>799.12</v>
      </c>
    </row>
    <row r="41" spans="2:7">
      <c r="B41" s="4">
        <v>3800</v>
      </c>
      <c r="C41" s="1">
        <v>21.3</v>
      </c>
      <c r="D41" s="1">
        <v>117.21</v>
      </c>
      <c r="E41" s="1">
        <v>3636.63</v>
      </c>
      <c r="F41" s="1">
        <v>-427.53</v>
      </c>
      <c r="G41" s="1">
        <v>831.43</v>
      </c>
    </row>
    <row r="42" spans="2:7">
      <c r="B42" s="4">
        <v>3900</v>
      </c>
      <c r="C42" s="1">
        <v>21.3</v>
      </c>
      <c r="D42" s="1">
        <v>117.21</v>
      </c>
      <c r="E42" s="1">
        <v>3729.8</v>
      </c>
      <c r="F42" s="1">
        <v>-444.14</v>
      </c>
      <c r="G42" s="1">
        <v>863.73</v>
      </c>
    </row>
    <row r="43" spans="2:7">
      <c r="B43" s="4">
        <v>4000</v>
      </c>
      <c r="C43" s="1">
        <v>21.3</v>
      </c>
      <c r="D43" s="1">
        <v>117.21</v>
      </c>
      <c r="E43" s="1">
        <v>3822.97</v>
      </c>
      <c r="F43" s="1">
        <v>-460.75</v>
      </c>
      <c r="G43" s="1">
        <v>896.04</v>
      </c>
    </row>
    <row r="44" spans="2:7">
      <c r="B44" s="4">
        <v>4100</v>
      </c>
      <c r="C44" s="1">
        <v>21.3</v>
      </c>
      <c r="D44" s="1">
        <v>117.21</v>
      </c>
      <c r="E44" s="1">
        <v>3916.14</v>
      </c>
      <c r="F44" s="1">
        <v>-477.36</v>
      </c>
      <c r="G44" s="1">
        <v>928.34</v>
      </c>
    </row>
    <row r="45" spans="2:7">
      <c r="B45" s="4">
        <v>4200</v>
      </c>
      <c r="C45" s="1">
        <v>21.3</v>
      </c>
      <c r="D45" s="1">
        <v>117.21</v>
      </c>
      <c r="E45" s="1">
        <v>4009.31</v>
      </c>
      <c r="F45" s="1">
        <v>-493.97</v>
      </c>
      <c r="G45" s="1">
        <v>960.65</v>
      </c>
    </row>
    <row r="46" spans="2:7">
      <c r="B46" s="4">
        <v>4300</v>
      </c>
      <c r="C46" s="1">
        <v>21.3</v>
      </c>
      <c r="D46" s="1">
        <v>117.21</v>
      </c>
      <c r="E46" s="1">
        <v>4102.4799999999996</v>
      </c>
      <c r="F46" s="1">
        <v>-510.58</v>
      </c>
      <c r="G46" s="1">
        <v>992.95</v>
      </c>
    </row>
    <row r="47" spans="2:7">
      <c r="B47" s="4">
        <v>4400</v>
      </c>
      <c r="C47" s="1">
        <v>21.3</v>
      </c>
      <c r="D47" s="1">
        <v>117.21</v>
      </c>
      <c r="E47" s="1">
        <v>4195.6400000000003</v>
      </c>
      <c r="F47" s="1">
        <v>-527.19000000000005</v>
      </c>
      <c r="G47" s="1">
        <v>1025.26</v>
      </c>
    </row>
    <row r="48" spans="2:7">
      <c r="B48" s="4">
        <v>4500</v>
      </c>
      <c r="C48" s="1">
        <v>21.3</v>
      </c>
      <c r="D48" s="1">
        <v>117.21</v>
      </c>
      <c r="E48" s="1">
        <v>4288.8100000000004</v>
      </c>
      <c r="F48" s="1">
        <v>-543.79999999999995</v>
      </c>
      <c r="G48" s="1">
        <v>1057.56</v>
      </c>
    </row>
    <row r="49" spans="2:7">
      <c r="B49" s="4">
        <v>4600</v>
      </c>
      <c r="C49" s="1">
        <v>21.3</v>
      </c>
      <c r="D49" s="1">
        <v>117.21</v>
      </c>
      <c r="E49" s="1">
        <v>4381.9799999999996</v>
      </c>
      <c r="F49" s="1">
        <v>-560.41</v>
      </c>
      <c r="G49" s="1">
        <v>1089.8599999999999</v>
      </c>
    </row>
    <row r="50" spans="2:7">
      <c r="B50" s="4">
        <v>4700</v>
      </c>
      <c r="C50" s="1">
        <v>21.3</v>
      </c>
      <c r="D50" s="1">
        <v>117.21</v>
      </c>
      <c r="E50" s="1">
        <v>4475.1499999999996</v>
      </c>
      <c r="F50" s="1">
        <v>-577.03</v>
      </c>
      <c r="G50" s="1">
        <v>1122.17</v>
      </c>
    </row>
    <row r="51" spans="2:7">
      <c r="B51" s="4">
        <v>4800</v>
      </c>
      <c r="C51" s="1">
        <v>21.3</v>
      </c>
      <c r="D51" s="1">
        <v>117.21</v>
      </c>
      <c r="E51" s="1">
        <v>4568.32</v>
      </c>
      <c r="F51" s="1">
        <v>-593.64</v>
      </c>
      <c r="G51" s="1">
        <v>1154.47</v>
      </c>
    </row>
    <row r="52" spans="2:7">
      <c r="B52" s="4">
        <v>4900</v>
      </c>
      <c r="C52" s="1">
        <v>21.3</v>
      </c>
      <c r="D52" s="1">
        <v>117.21</v>
      </c>
      <c r="E52" s="1">
        <v>4661.49</v>
      </c>
      <c r="F52" s="1">
        <v>-610.25</v>
      </c>
      <c r="G52" s="1">
        <v>1186.78</v>
      </c>
    </row>
    <row r="53" spans="2:7">
      <c r="B53" s="4">
        <v>5000</v>
      </c>
      <c r="C53" s="1">
        <v>21.3</v>
      </c>
      <c r="D53" s="1">
        <v>117.21</v>
      </c>
      <c r="E53" s="1">
        <v>4754.66</v>
      </c>
      <c r="F53" s="1">
        <v>-626.86</v>
      </c>
      <c r="G53" s="1">
        <v>1219.08</v>
      </c>
    </row>
    <row r="54" spans="2:7">
      <c r="B54" s="4">
        <v>5100</v>
      </c>
      <c r="C54" s="1">
        <v>21.3</v>
      </c>
      <c r="D54" s="1">
        <v>117.21</v>
      </c>
      <c r="E54" s="1">
        <v>4847.83</v>
      </c>
      <c r="F54" s="1">
        <v>-643.47</v>
      </c>
      <c r="G54" s="1">
        <v>1251.3900000000001</v>
      </c>
    </row>
    <row r="55" spans="2:7">
      <c r="B55" s="4">
        <v>5200</v>
      </c>
      <c r="C55" s="1">
        <v>21.3</v>
      </c>
      <c r="D55" s="1">
        <v>117.21</v>
      </c>
      <c r="E55" s="1">
        <v>4941</v>
      </c>
      <c r="F55" s="1">
        <v>-660.08</v>
      </c>
      <c r="G55" s="1">
        <v>1283.69</v>
      </c>
    </row>
    <row r="56" spans="2:7">
      <c r="B56" s="4">
        <v>5300</v>
      </c>
      <c r="C56" s="1">
        <v>21.3</v>
      </c>
      <c r="D56" s="1">
        <v>117.21</v>
      </c>
      <c r="E56" s="1">
        <v>5034.17</v>
      </c>
      <c r="F56" s="1">
        <v>-676.69</v>
      </c>
      <c r="G56" s="1">
        <v>1316</v>
      </c>
    </row>
    <row r="57" spans="2:7">
      <c r="B57" s="4">
        <v>5400</v>
      </c>
      <c r="C57" s="1">
        <v>21.3</v>
      </c>
      <c r="D57" s="1">
        <v>117.21</v>
      </c>
      <c r="E57" s="1">
        <v>5127.34</v>
      </c>
      <c r="F57" s="1">
        <v>-693.3</v>
      </c>
      <c r="G57" s="1">
        <v>1348.3</v>
      </c>
    </row>
    <row r="58" spans="2:7">
      <c r="B58" s="4">
        <v>5500</v>
      </c>
      <c r="C58" s="1">
        <v>21.3</v>
      </c>
      <c r="D58" s="1">
        <v>117.21</v>
      </c>
      <c r="E58" s="1">
        <v>5220.5</v>
      </c>
      <c r="F58" s="1">
        <v>-709.92</v>
      </c>
      <c r="G58" s="1">
        <v>1380.6</v>
      </c>
    </row>
    <row r="59" spans="2:7">
      <c r="B59" s="4">
        <v>5600</v>
      </c>
      <c r="C59" s="1">
        <v>21.3</v>
      </c>
      <c r="D59" s="1">
        <v>117.21</v>
      </c>
      <c r="E59" s="1">
        <v>5313.67</v>
      </c>
      <c r="F59" s="1">
        <v>-726.53</v>
      </c>
      <c r="G59" s="1">
        <v>1412.91</v>
      </c>
    </row>
    <row r="60" spans="2:7">
      <c r="B60" s="4">
        <v>5700</v>
      </c>
      <c r="C60" s="1">
        <v>21.3</v>
      </c>
      <c r="D60" s="1">
        <v>117.21</v>
      </c>
      <c r="E60" s="1">
        <v>5406.84</v>
      </c>
      <c r="F60" s="1">
        <v>-743.14</v>
      </c>
      <c r="G60" s="1">
        <v>1445.21</v>
      </c>
    </row>
    <row r="61" spans="2:7">
      <c r="B61" s="4">
        <v>5800</v>
      </c>
      <c r="C61" s="1">
        <v>21.3</v>
      </c>
      <c r="D61" s="1">
        <v>117.21</v>
      </c>
      <c r="E61" s="1">
        <v>5500.01</v>
      </c>
      <c r="F61" s="1">
        <v>-759.75</v>
      </c>
      <c r="G61" s="1">
        <v>1477.52</v>
      </c>
    </row>
    <row r="62" spans="2:7">
      <c r="B62" s="4">
        <v>5900</v>
      </c>
      <c r="C62" s="1">
        <v>21.3</v>
      </c>
      <c r="D62" s="1">
        <v>117.21</v>
      </c>
      <c r="E62" s="1">
        <v>5593.18</v>
      </c>
      <c r="F62" s="1">
        <v>-776.36</v>
      </c>
      <c r="G62" s="1">
        <v>1509.82</v>
      </c>
    </row>
    <row r="63" spans="2:7">
      <c r="B63" s="4">
        <v>6000</v>
      </c>
      <c r="C63" s="1">
        <v>21.3</v>
      </c>
      <c r="D63" s="1">
        <v>117.21</v>
      </c>
      <c r="E63" s="1">
        <v>5686.35</v>
      </c>
      <c r="F63" s="1">
        <v>-792.97</v>
      </c>
      <c r="G63" s="1">
        <v>1542.13</v>
      </c>
    </row>
    <row r="64" spans="2:7">
      <c r="B64" s="4">
        <v>6100</v>
      </c>
      <c r="C64" s="1">
        <v>21.3</v>
      </c>
      <c r="D64" s="1">
        <v>117.21</v>
      </c>
      <c r="E64" s="1">
        <v>5779.52</v>
      </c>
      <c r="F64" s="1">
        <v>-809.58</v>
      </c>
      <c r="G64" s="1">
        <v>1574.43</v>
      </c>
    </row>
    <row r="65" spans="2:7">
      <c r="B65" s="4">
        <v>6185.4</v>
      </c>
      <c r="C65" s="1">
        <v>21.3</v>
      </c>
      <c r="D65" s="1">
        <v>117.21</v>
      </c>
      <c r="E65" s="1">
        <v>5859.09</v>
      </c>
      <c r="F65" s="1">
        <v>-823.77</v>
      </c>
      <c r="G65" s="1">
        <v>1602.02</v>
      </c>
    </row>
    <row r="66" spans="2:7">
      <c r="B66" s="4">
        <v>6200</v>
      </c>
      <c r="C66" s="1">
        <v>21.01</v>
      </c>
      <c r="D66" s="1">
        <v>117.21</v>
      </c>
      <c r="E66" s="1">
        <v>5872.7</v>
      </c>
      <c r="F66" s="1">
        <v>-826.18</v>
      </c>
      <c r="G66" s="1">
        <v>1606.71</v>
      </c>
    </row>
    <row r="67" spans="2:7">
      <c r="B67" s="4">
        <v>6300</v>
      </c>
      <c r="C67" s="1">
        <v>19.010000000000002</v>
      </c>
      <c r="D67" s="1">
        <v>117.21</v>
      </c>
      <c r="E67" s="1">
        <v>5966.66</v>
      </c>
      <c r="F67" s="1">
        <v>-841.82</v>
      </c>
      <c r="G67" s="1">
        <v>1637.13</v>
      </c>
    </row>
    <row r="68" spans="2:7">
      <c r="B68" s="4">
        <v>6400</v>
      </c>
      <c r="C68" s="1">
        <v>17.010000000000002</v>
      </c>
      <c r="D68" s="1">
        <v>117.21</v>
      </c>
      <c r="E68" s="1">
        <v>6061.76</v>
      </c>
      <c r="F68" s="1">
        <v>-855.96</v>
      </c>
      <c r="G68" s="1">
        <v>1664.62</v>
      </c>
    </row>
    <row r="69" spans="2:7">
      <c r="B69" s="4">
        <v>6500</v>
      </c>
      <c r="C69" s="1">
        <v>15.01</v>
      </c>
      <c r="D69" s="1">
        <v>117.21</v>
      </c>
      <c r="E69" s="1">
        <v>6157.88</v>
      </c>
      <c r="F69" s="1">
        <v>-868.57</v>
      </c>
      <c r="G69" s="1">
        <v>1689.15</v>
      </c>
    </row>
    <row r="70" spans="2:7">
      <c r="B70" s="4">
        <v>6600</v>
      </c>
      <c r="C70" s="1">
        <v>13.01</v>
      </c>
      <c r="D70" s="1">
        <v>117.21</v>
      </c>
      <c r="E70" s="1">
        <v>6254.9</v>
      </c>
      <c r="F70" s="1">
        <v>-879.64</v>
      </c>
      <c r="G70" s="1">
        <v>1710.67</v>
      </c>
    </row>
    <row r="71" spans="2:7">
      <c r="B71" s="4">
        <v>6700</v>
      </c>
      <c r="C71" s="1">
        <v>11.01</v>
      </c>
      <c r="D71" s="1">
        <v>117.21</v>
      </c>
      <c r="E71" s="1">
        <v>6352.7</v>
      </c>
      <c r="F71" s="1">
        <v>-889.15</v>
      </c>
      <c r="G71" s="1">
        <v>1729.17</v>
      </c>
    </row>
    <row r="72" spans="2:7">
      <c r="B72" s="4">
        <v>6800</v>
      </c>
      <c r="C72" s="1">
        <v>9.01</v>
      </c>
      <c r="D72" s="1">
        <v>117.21</v>
      </c>
      <c r="E72" s="1">
        <v>6451.18</v>
      </c>
      <c r="F72" s="1">
        <v>-897.1</v>
      </c>
      <c r="G72" s="1">
        <v>1744.63</v>
      </c>
    </row>
    <row r="73" spans="2:7">
      <c r="B73" s="4">
        <v>6900</v>
      </c>
      <c r="C73" s="1">
        <v>7.01</v>
      </c>
      <c r="D73" s="1">
        <v>117.21</v>
      </c>
      <c r="E73" s="1">
        <v>6550.2</v>
      </c>
      <c r="F73" s="1">
        <v>-903.47</v>
      </c>
      <c r="G73" s="1">
        <v>1757.02</v>
      </c>
    </row>
    <row r="74" spans="2:7">
      <c r="B74" s="4">
        <v>7000</v>
      </c>
      <c r="C74" s="1">
        <v>5.01</v>
      </c>
      <c r="D74" s="1">
        <v>117.21</v>
      </c>
      <c r="E74" s="1">
        <v>6649.64</v>
      </c>
      <c r="F74" s="1">
        <v>-908.25</v>
      </c>
      <c r="G74" s="1">
        <v>1766.33</v>
      </c>
    </row>
    <row r="75" spans="2:7">
      <c r="B75" s="4">
        <v>7100</v>
      </c>
      <c r="C75" s="1">
        <v>3.01</v>
      </c>
      <c r="D75" s="1">
        <v>117.21</v>
      </c>
      <c r="E75" s="1">
        <v>6749.39</v>
      </c>
      <c r="F75" s="1">
        <v>-911.45</v>
      </c>
      <c r="G75" s="1">
        <v>1772.54</v>
      </c>
    </row>
    <row r="76" spans="2:7">
      <c r="B76" s="4">
        <v>7200</v>
      </c>
      <c r="C76" s="1">
        <v>1.01</v>
      </c>
      <c r="D76" s="1">
        <v>117.21</v>
      </c>
      <c r="E76" s="1">
        <v>6849.33</v>
      </c>
      <c r="F76" s="1">
        <v>-913.05</v>
      </c>
      <c r="G76" s="1">
        <v>1775.66</v>
      </c>
    </row>
    <row r="77" spans="2:7">
      <c r="B77" s="4">
        <v>7250.4</v>
      </c>
      <c r="C77" s="1">
        <v>0</v>
      </c>
      <c r="D77" s="1">
        <v>117.21</v>
      </c>
      <c r="E77" s="1">
        <v>6899.72</v>
      </c>
      <c r="F77" s="1">
        <v>-913.26</v>
      </c>
      <c r="G77" s="1">
        <v>1776.05</v>
      </c>
    </row>
    <row r="78" spans="2:7">
      <c r="B78" s="4">
        <v>7300</v>
      </c>
      <c r="C78" s="1">
        <v>0</v>
      </c>
      <c r="D78" s="1">
        <v>117.21</v>
      </c>
      <c r="E78" s="1">
        <v>6949.32</v>
      </c>
      <c r="F78" s="1">
        <v>-913.26</v>
      </c>
      <c r="G78" s="1">
        <v>1776.05</v>
      </c>
    </row>
    <row r="79" spans="2:7">
      <c r="B79" s="4">
        <v>7400</v>
      </c>
      <c r="C79" s="1">
        <v>0</v>
      </c>
      <c r="D79" s="1">
        <v>117.21</v>
      </c>
      <c r="E79" s="1">
        <v>7049.32</v>
      </c>
      <c r="F79" s="1">
        <v>-913.26</v>
      </c>
      <c r="G79" s="1">
        <v>1776.05</v>
      </c>
    </row>
    <row r="80" spans="2:7">
      <c r="B80" s="4">
        <v>7500</v>
      </c>
      <c r="C80" s="1">
        <v>0</v>
      </c>
      <c r="D80" s="1">
        <v>117.21</v>
      </c>
      <c r="E80" s="1">
        <v>7149.32</v>
      </c>
      <c r="F80" s="1">
        <v>-913.26</v>
      </c>
      <c r="G80" s="1">
        <v>1776.05</v>
      </c>
    </row>
    <row r="81" spans="2:7">
      <c r="B81" s="4">
        <v>7600</v>
      </c>
      <c r="C81" s="1">
        <v>0</v>
      </c>
      <c r="D81" s="1">
        <v>117.21</v>
      </c>
      <c r="E81" s="1">
        <v>7249.32</v>
      </c>
      <c r="F81" s="1">
        <v>-913.26</v>
      </c>
      <c r="G81" s="1">
        <v>1776.05</v>
      </c>
    </row>
    <row r="82" spans="2:7">
      <c r="B82" s="4">
        <v>7700</v>
      </c>
      <c r="C82" s="1">
        <v>0</v>
      </c>
      <c r="D82" s="1">
        <v>117.21</v>
      </c>
      <c r="E82" s="1">
        <v>7349.32</v>
      </c>
      <c r="F82" s="1">
        <v>-913.26</v>
      </c>
      <c r="G82" s="1">
        <v>1776.05</v>
      </c>
    </row>
    <row r="83" spans="2:7">
      <c r="B83" s="4">
        <v>7800</v>
      </c>
      <c r="C83" s="1">
        <v>0</v>
      </c>
      <c r="D83" s="1">
        <v>117.21</v>
      </c>
      <c r="E83" s="1">
        <v>7449.32</v>
      </c>
      <c r="F83" s="1">
        <v>-913.26</v>
      </c>
      <c r="G83" s="1">
        <v>1776.05</v>
      </c>
    </row>
    <row r="84" spans="2:7">
      <c r="B84" s="4">
        <v>7860.68</v>
      </c>
      <c r="C84" s="1">
        <v>0</v>
      </c>
      <c r="D84" s="1">
        <v>117.21</v>
      </c>
      <c r="E84" s="1">
        <v>7510</v>
      </c>
      <c r="F84" s="1">
        <v>-913.26</v>
      </c>
      <c r="G84" s="1">
        <v>1776.05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2012-02-10T00:25:14Z</dcterms:modified>
</cp:coreProperties>
</file>