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<sst xmlns="http://schemas.openxmlformats.org/spreadsheetml/2006/main" count="41" uniqueCount="37">
  <si>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</si>
  <si>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</si>
  <si>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</si>
  <si>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</si>
  <si>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</si>
  <si>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</si>
  <si>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</si>
  <si>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</si>
  <si>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</si>
  <si>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</si>
  <si>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</si>
  <si>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</si>
  <si>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</si>
  <si>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</si>
  <si>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</si>
  <si>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</si>
  <si>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</si>
  <si>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</si>
  <si>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</si>
  <si>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</si>
  <si>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</si>
  <si>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</si>
  <si>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</si>
  <si>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</si>
  <si>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</si>
  <si>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</si>
  <si>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</si>
  <si>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</si>
  <si>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</si>
  <si>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</si>
  <si>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</si>
  <si>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</si>
  <si>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</si>
  <si>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Overland Resources LLC</t>
  </si>
  <si>
    <t>Handke 4</t>
  </si>
  <si>
    <t>SWSE 10 3S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</si>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</sst>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2" borderId="2" xfId="0" applyNumberFormat="1" applyFill="1" applyBorder="1" applyAlignment="1">
      <alignment horizontal="center" wrapText="1"/>
    </xf>
    <xf numFmtId="164" fontId="1" fillId="0" borderId="1" xfId="0" applyNumberFormat="1" applyFont="1" applyFill="1" applyBorder="1" applyAlignment="1" applyProtection="1"/>
    <xf numFmtId="164" fontId="0" fillId="0" borderId="1" xfId="0" applyNumberFormat="1" applyFill="1" applyBorder="1"/>
    <xf numFmtId="164" fontId="0" fillId="0" borderId="0" xfId="0" applyNumberFormat="1" applyFill="1"/>
    <xf numFmtId="4" fontId="1" fillId="0" borderId="6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0" fontId="0" fillId="2" borderId="2" xfId="0" applyFill="1" applyBorder="1" applyAlignment="1">
      <alignment horizontal="right" wrapText="1"/>
    </xf>
    <xf numFmtId="4" fontId="1" fillId="0" borderId="1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Normal="100" zoomScaleSheetLayoutView="100" workbookViewId="0">
      <selection activeCell="A93" sqref="A93"/>
    </sheetView>
  </sheetViews>
  <sheetFormatPr defaultRowHeight="15" x14ac:dyDescent="0.25"/>
  <cols>
    <col min="1" max="1" width="38.28515625" customWidth="1"/>
    <col min="2" max="2" width="13.85546875" style="24" customWidth="1"/>
    <col min="3" max="3" width="12.7109375" customWidth="1"/>
    <col min="4" max="5" width="10.5703125" customWidth="1"/>
    <col min="6" max="6" width="11.7109375" style="30" bestFit="1" customWidth="1"/>
    <col min="7" max="7" width="11.7109375" bestFit="1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21" t="s">
        <v>2</v>
      </c>
      <c r="C1" s="6" t="s">
        <v>4</v>
      </c>
      <c r="D1" s="6" t="s">
        <v>5</v>
      </c>
      <c r="E1" s="6" t="s">
        <v>3</v>
      </c>
      <c r="F1" s="27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4">
        <v>0</v>
      </c>
      <c r="D2" s="16">
        <v>0</v>
      </c>
      <c r="E2" s="3">
        <v>0</v>
      </c>
      <c r="F2" s="28">
        <v>0</v>
      </c>
      <c r="G2" s="4">
        <v>0</v>
      </c>
    </row>
    <row r="3" spans="1:11" ht="15.75" thickBot="1" x14ac:dyDescent="0.3">
      <c r="A3" s="11" t="s">
        <v>33</v>
      </c>
      <c r="B3" s="22">
        <v>100</v>
      </c>
      <c r="C3" s="4">
        <v>0</v>
      </c>
      <c r="D3" s="16">
        <v>0</v>
      </c>
      <c r="E3" s="3">
        <v>100</v>
      </c>
      <c r="F3" s="28">
        <v>0</v>
      </c>
      <c r="G3" s="3">
        <v>0</v>
      </c>
    </row>
    <row r="4" spans="1:11" ht="15.75" thickBot="1" x14ac:dyDescent="0.3">
      <c r="A4" s="8" t="s">
        <v>8</v>
      </c>
      <c r="B4" s="22">
        <v>200</v>
      </c>
      <c r="C4" s="4">
        <v>0</v>
      </c>
      <c r="D4" s="16">
        <v>0</v>
      </c>
      <c r="E4" s="3">
        <v>200</v>
      </c>
      <c r="F4" s="28">
        <v>0</v>
      </c>
      <c r="G4" s="3">
        <v>0</v>
      </c>
    </row>
    <row r="5" spans="1:11" ht="15.75" thickBot="1" x14ac:dyDescent="0.3">
      <c r="A5" s="12">
        <v>19035</v>
      </c>
      <c r="B5" s="22">
        <v>300</v>
      </c>
      <c r="C5" s="4">
        <v>0</v>
      </c>
      <c r="D5" s="16">
        <v>0</v>
      </c>
      <c r="E5" s="3">
        <v>300</v>
      </c>
      <c r="F5" s="28">
        <v>0</v>
      </c>
      <c r="G5" s="3">
        <v>0</v>
      </c>
    </row>
    <row r="6" spans="1:11" ht="15.75" thickBot="1" x14ac:dyDescent="0.3">
      <c r="A6" s="9" t="s">
        <v>9</v>
      </c>
      <c r="B6" s="22">
        <v>400</v>
      </c>
      <c r="C6" s="4">
        <v>0</v>
      </c>
      <c r="D6" s="16">
        <v>0</v>
      </c>
      <c r="E6" s="3">
        <v>400</v>
      </c>
      <c r="F6" s="28">
        <v>0</v>
      </c>
      <c r="G6" s="3">
        <v>0</v>
      </c>
    </row>
    <row r="7" spans="1:11" ht="15.75" thickBot="1" x14ac:dyDescent="0.3">
      <c r="A7" s="13" t="s">
        <v>34</v>
      </c>
      <c r="B7" s="22">
        <v>500</v>
      </c>
      <c r="C7" s="4">
        <v>0</v>
      </c>
      <c r="D7" s="16">
        <v>0</v>
      </c>
      <c r="E7" s="3">
        <v>500</v>
      </c>
      <c r="F7" s="28">
        <v>0</v>
      </c>
      <c r="G7" s="3">
        <v>0</v>
      </c>
    </row>
    <row r="8" spans="1:11" ht="15.75" thickBot="1" x14ac:dyDescent="0.3">
      <c r="A8" s="18" t="s">
        <v>12</v>
      </c>
      <c r="B8" s="22">
        <v>600</v>
      </c>
      <c r="C8" s="4">
        <v>1</v>
      </c>
      <c r="D8" s="3">
        <v>159.1</v>
      </c>
      <c r="E8" s="3">
        <v>600</v>
      </c>
      <c r="F8" s="29">
        <v>-0.8</v>
      </c>
      <c r="G8" s="3">
        <v>0.3</v>
      </c>
    </row>
    <row r="9" spans="1:11" ht="15.75" thickBot="1" x14ac:dyDescent="0.3">
      <c r="A9" s="13"/>
      <c r="B9" s="22">
        <v>700</v>
      </c>
      <c r="C9" s="4">
        <v>2</v>
      </c>
      <c r="D9" s="3">
        <v>159.1</v>
      </c>
      <c r="E9" s="3">
        <v>700</v>
      </c>
      <c r="F9" s="31">
        <v>-3.3</v>
      </c>
      <c r="G9" s="3">
        <v>1.2</v>
      </c>
    </row>
    <row r="10" spans="1:11" ht="15.75" thickBot="1" x14ac:dyDescent="0.3">
      <c r="A10" s="14" t="s">
        <v>11</v>
      </c>
      <c r="B10" s="22">
        <v>800</v>
      </c>
      <c r="C10" s="4">
        <v>3</v>
      </c>
      <c r="D10" s="3">
        <v>159.1</v>
      </c>
      <c r="E10" s="3">
        <v>799.9</v>
      </c>
      <c r="F10" s="31">
        <v>-7.3</v>
      </c>
      <c r="G10" s="3">
        <v>2.8</v>
      </c>
    </row>
    <row r="11" spans="1:11" ht="15.75" thickBot="1" x14ac:dyDescent="0.3">
      <c r="A11" s="17" t="s">
        <v>35</v>
      </c>
      <c r="B11" s="22">
        <v>900</v>
      </c>
      <c r="C11" s="4">
        <v>4</v>
      </c>
      <c r="D11" s="3">
        <v>159.1</v>
      </c>
      <c r="E11" s="3">
        <v>899.7</v>
      </c>
      <c r="F11" s="31">
        <v>-13</v>
      </c>
      <c r="G11" s="3">
        <v>5</v>
      </c>
    </row>
    <row r="12" spans="1:11" ht="15.75" thickBot="1" x14ac:dyDescent="0.3">
      <c r="A12" s="14" t="s">
        <v>10</v>
      </c>
      <c r="B12" s="22">
        <v>1000</v>
      </c>
      <c r="C12" s="4">
        <v>5</v>
      </c>
      <c r="D12" s="3">
        <v>159.1</v>
      </c>
      <c r="E12" s="3">
        <v>999.4</v>
      </c>
      <c r="F12" s="31">
        <v>-20.399999999999999</v>
      </c>
      <c r="G12" s="3">
        <v>7.8</v>
      </c>
    </row>
    <row r="13" spans="1:11" ht="15.75" thickBot="1" x14ac:dyDescent="0.3">
      <c r="A13" s="13" t="s">
        <v>36</v>
      </c>
      <c r="B13" s="22">
        <v>1100</v>
      </c>
      <c r="C13" s="4">
        <v>6</v>
      </c>
      <c r="D13" s="3">
        <v>159.1</v>
      </c>
      <c r="E13" s="3">
        <v>1098.9000000000001</v>
      </c>
      <c r="F13" s="31">
        <v>-29.3</v>
      </c>
      <c r="G13" s="3">
        <v>11.2</v>
      </c>
    </row>
    <row r="14" spans="1:11" ht="15.75" thickBot="1" x14ac:dyDescent="0.3">
      <c r="A14" s="14" t="s">
        <v>29</v>
      </c>
      <c r="B14" s="24">
        <v>1133.0999999999999</v>
      </c>
      <c r="C14" s="25">
        <v>6.33</v>
      </c>
      <c r="D14" s="26">
        <v>159.1</v>
      </c>
      <c r="E14" s="3">
        <v>1131.8</v>
      </c>
      <c r="F14" s="31">
        <v>-32.6</v>
      </c>
      <c r="G14" s="3">
        <v>12.5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4">
        <v>6.33</v>
      </c>
      <c r="D15" s="3">
        <v>159.1</v>
      </c>
      <c r="E15" s="3">
        <v>1198.3</v>
      </c>
      <c r="F15" s="31">
        <v>-39.5</v>
      </c>
      <c r="G15" s="3">
        <v>15.1</v>
      </c>
    </row>
    <row r="16" spans="1:11" ht="15.75" thickBot="1" x14ac:dyDescent="0.3">
      <c r="A16" s="14" t="s">
        <v>13</v>
      </c>
      <c r="B16" s="22">
        <v>1300</v>
      </c>
      <c r="C16" s="4">
        <v>6.33</v>
      </c>
      <c r="D16" s="3">
        <v>159.1</v>
      </c>
      <c r="E16" s="3">
        <v>1297.7</v>
      </c>
      <c r="F16" s="31">
        <v>-49.8</v>
      </c>
      <c r="G16" s="3">
        <v>19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4">
        <v>6.33</v>
      </c>
      <c r="D17" s="3">
        <v>159.1</v>
      </c>
      <c r="E17" s="1">
        <v>1397.1</v>
      </c>
      <c r="F17" s="31">
        <v>-60.1</v>
      </c>
      <c r="G17" s="15">
        <v>23</v>
      </c>
    </row>
    <row r="18" spans="1:7" ht="15.75" thickBot="1" x14ac:dyDescent="0.3">
      <c r="A18" s="14" t="s">
        <v>15</v>
      </c>
      <c r="B18" s="22">
        <v>1500</v>
      </c>
      <c r="C18" s="4">
        <v>6.33</v>
      </c>
      <c r="D18" s="3">
        <v>159.1</v>
      </c>
      <c r="E18" s="15">
        <v>1496.5</v>
      </c>
      <c r="F18" s="31">
        <v>-70.400000000000006</v>
      </c>
      <c r="G18" s="1">
        <v>26.9</v>
      </c>
    </row>
    <row r="19" spans="1:7" x14ac:dyDescent="0.25">
      <c r="A19" t="e">
        <f>INDEX(Lookup!C2:C12,Lookup!D2)</f>
        <v>#VALUE!</v>
      </c>
      <c r="B19" s="22">
        <v>1600</v>
      </c>
      <c r="C19" s="4">
        <v>6.33</v>
      </c>
      <c r="D19" s="3">
        <v>159.1</v>
      </c>
      <c r="E19" s="1">
        <v>1595.9</v>
      </c>
      <c r="F19" s="31">
        <v>-80.7</v>
      </c>
      <c r="G19" s="1">
        <v>30.8</v>
      </c>
    </row>
    <row r="20" spans="1:7" x14ac:dyDescent="0.25">
      <c r="B20" s="22">
        <v>1700</v>
      </c>
      <c r="C20" s="4">
        <v>6.33</v>
      </c>
      <c r="D20" s="3">
        <v>159.1</v>
      </c>
      <c r="E20" s="1">
        <v>1695.3</v>
      </c>
      <c r="F20" s="31">
        <v>-91</v>
      </c>
      <c r="G20" s="1">
        <v>34.799999999999997</v>
      </c>
    </row>
    <row r="21" spans="1:7" x14ac:dyDescent="0.25">
      <c r="B21" s="22">
        <v>1800</v>
      </c>
      <c r="C21" s="4">
        <v>6.33</v>
      </c>
      <c r="D21" s="3">
        <v>159.1</v>
      </c>
      <c r="E21" s="1">
        <v>1794.6</v>
      </c>
      <c r="F21" s="31">
        <v>-101.3</v>
      </c>
      <c r="G21" s="1">
        <v>38.700000000000003</v>
      </c>
    </row>
    <row r="22" spans="1:7" x14ac:dyDescent="0.25">
      <c r="B22" s="22">
        <v>1900</v>
      </c>
      <c r="C22" s="4">
        <v>6.33</v>
      </c>
      <c r="D22" s="3">
        <v>159.1</v>
      </c>
      <c r="E22" s="1">
        <v>1894</v>
      </c>
      <c r="F22" s="31">
        <v>-111.6</v>
      </c>
      <c r="G22" s="1">
        <v>42.6</v>
      </c>
    </row>
    <row r="23" spans="1:7" x14ac:dyDescent="0.25">
      <c r="B23" s="22">
        <v>2000</v>
      </c>
      <c r="C23" s="4">
        <v>6.33</v>
      </c>
      <c r="D23" s="3">
        <v>159.1</v>
      </c>
      <c r="E23" s="1">
        <v>1993.4</v>
      </c>
      <c r="F23" s="31">
        <v>-121.9</v>
      </c>
      <c r="G23" s="1">
        <v>46.6</v>
      </c>
    </row>
    <row r="24" spans="1:7" x14ac:dyDescent="0.25">
      <c r="B24" s="22">
        <v>2100</v>
      </c>
      <c r="C24" s="4">
        <v>6.33</v>
      </c>
      <c r="D24" s="3">
        <v>159.1</v>
      </c>
      <c r="E24" s="1">
        <v>2092.8000000000002</v>
      </c>
      <c r="F24" s="31">
        <v>-132.19999999999999</v>
      </c>
      <c r="G24" s="1">
        <v>50.5</v>
      </c>
    </row>
    <row r="25" spans="1:7" x14ac:dyDescent="0.25">
      <c r="B25" s="22">
        <v>2200</v>
      </c>
      <c r="C25" s="4">
        <v>6.33</v>
      </c>
      <c r="D25" s="3">
        <v>159.1</v>
      </c>
      <c r="E25" s="1">
        <v>2192.1999999999998</v>
      </c>
      <c r="F25" s="30">
        <v>-142.5</v>
      </c>
      <c r="G25" s="1">
        <v>54.4</v>
      </c>
    </row>
    <row r="26" spans="1:7" x14ac:dyDescent="0.25">
      <c r="B26" s="22">
        <v>2300</v>
      </c>
      <c r="C26" s="4">
        <v>6.33</v>
      </c>
      <c r="D26" s="3">
        <v>159.1</v>
      </c>
      <c r="E26" s="1">
        <v>2291.6</v>
      </c>
      <c r="F26" s="31">
        <v>-152.80000000000001</v>
      </c>
      <c r="G26" s="1">
        <v>58.4</v>
      </c>
    </row>
    <row r="27" spans="1:7" x14ac:dyDescent="0.25">
      <c r="B27" s="22">
        <v>2400</v>
      </c>
      <c r="C27" s="4">
        <v>6.33</v>
      </c>
      <c r="D27" s="3">
        <v>159.1</v>
      </c>
      <c r="E27" s="1">
        <v>2391</v>
      </c>
      <c r="F27" s="31">
        <v>-163.1</v>
      </c>
      <c r="G27" s="1">
        <v>62.3</v>
      </c>
    </row>
    <row r="28" spans="1:7" x14ac:dyDescent="0.25">
      <c r="B28" s="22">
        <v>2500</v>
      </c>
      <c r="C28" s="4">
        <v>6.33</v>
      </c>
      <c r="D28" s="3">
        <v>159.1</v>
      </c>
      <c r="E28" s="1">
        <v>2490.4</v>
      </c>
      <c r="F28" s="31">
        <v>-173.4</v>
      </c>
      <c r="G28" s="1">
        <v>66.2</v>
      </c>
    </row>
    <row r="29" spans="1:7" x14ac:dyDescent="0.25">
      <c r="B29" s="22">
        <v>2600</v>
      </c>
      <c r="C29" s="4">
        <v>6.33</v>
      </c>
      <c r="D29" s="3">
        <v>159.1</v>
      </c>
      <c r="E29" s="1">
        <v>2589.8000000000002</v>
      </c>
      <c r="F29" s="31">
        <v>-183.8</v>
      </c>
      <c r="G29" s="1">
        <v>70.2</v>
      </c>
    </row>
    <row r="30" spans="1:7" x14ac:dyDescent="0.25">
      <c r="B30" s="22">
        <v>2700</v>
      </c>
      <c r="C30" s="4">
        <v>6.33</v>
      </c>
      <c r="D30" s="3">
        <v>159.1</v>
      </c>
      <c r="E30" s="1">
        <v>2689.2</v>
      </c>
      <c r="F30" s="31">
        <v>-194.1</v>
      </c>
      <c r="G30" s="1">
        <v>74.099999999999994</v>
      </c>
    </row>
    <row r="31" spans="1:7" x14ac:dyDescent="0.25">
      <c r="B31" s="22">
        <v>2800</v>
      </c>
      <c r="C31" s="4">
        <v>6.33</v>
      </c>
      <c r="D31" s="3">
        <v>159.1</v>
      </c>
      <c r="E31" s="1">
        <v>2788.5</v>
      </c>
      <c r="F31" s="31">
        <v>-204.4</v>
      </c>
      <c r="G31" s="1">
        <v>78</v>
      </c>
    </row>
    <row r="32" spans="1:7" x14ac:dyDescent="0.25">
      <c r="B32" s="22">
        <v>2900</v>
      </c>
      <c r="C32" s="4">
        <v>6.33</v>
      </c>
      <c r="D32" s="3">
        <v>159.1</v>
      </c>
      <c r="E32" s="1">
        <v>2887.9</v>
      </c>
      <c r="F32" s="31">
        <v>-214.7</v>
      </c>
      <c r="G32" s="1">
        <v>82</v>
      </c>
    </row>
    <row r="33" spans="2:7" x14ac:dyDescent="0.25">
      <c r="B33" s="22">
        <v>3000</v>
      </c>
      <c r="C33" s="4">
        <v>6.33</v>
      </c>
      <c r="D33" s="3">
        <v>159.1</v>
      </c>
      <c r="E33" s="1">
        <v>2987.3</v>
      </c>
      <c r="F33" s="31">
        <v>-225</v>
      </c>
      <c r="G33" s="1">
        <v>85.9</v>
      </c>
    </row>
    <row r="34" spans="2:7" x14ac:dyDescent="0.25">
      <c r="B34" s="22">
        <v>3100</v>
      </c>
      <c r="C34" s="4">
        <v>6.33</v>
      </c>
      <c r="D34" s="3">
        <v>159.1</v>
      </c>
      <c r="E34" s="1">
        <v>3086.7</v>
      </c>
      <c r="F34" s="31">
        <v>-235.3</v>
      </c>
      <c r="G34" s="1">
        <v>89.8</v>
      </c>
    </row>
    <row r="35" spans="2:7" x14ac:dyDescent="0.25">
      <c r="B35" s="22">
        <v>3200</v>
      </c>
      <c r="C35" s="4">
        <v>6.33</v>
      </c>
      <c r="D35" s="3">
        <v>159.1</v>
      </c>
      <c r="E35" s="1">
        <v>3186.1</v>
      </c>
      <c r="F35" s="31">
        <v>-245.6</v>
      </c>
      <c r="G35" s="1">
        <v>93.8</v>
      </c>
    </row>
    <row r="36" spans="2:7" x14ac:dyDescent="0.25">
      <c r="B36" s="22">
        <v>3300</v>
      </c>
      <c r="C36" s="4">
        <v>6.33</v>
      </c>
      <c r="D36" s="3">
        <v>159.1</v>
      </c>
      <c r="E36" s="1">
        <v>3285.5</v>
      </c>
      <c r="F36" s="31">
        <v>-255.9</v>
      </c>
      <c r="G36" s="1">
        <v>97.7</v>
      </c>
    </row>
    <row r="37" spans="2:7" x14ac:dyDescent="0.25">
      <c r="B37" s="22">
        <v>3400</v>
      </c>
      <c r="C37" s="4">
        <v>6.33</v>
      </c>
      <c r="D37" s="3">
        <v>159.1</v>
      </c>
      <c r="E37" s="1">
        <v>3384.9</v>
      </c>
      <c r="F37" s="31">
        <v>-266.2</v>
      </c>
      <c r="G37" s="1">
        <v>101.6</v>
      </c>
    </row>
    <row r="38" spans="2:7" x14ac:dyDescent="0.25">
      <c r="B38" s="22">
        <v>3500</v>
      </c>
      <c r="C38" s="4">
        <v>6.33</v>
      </c>
      <c r="D38" s="3">
        <v>159.1</v>
      </c>
      <c r="E38" s="1">
        <v>3484.3</v>
      </c>
      <c r="F38" s="31">
        <v>-276.5</v>
      </c>
      <c r="G38" s="1">
        <v>105.6</v>
      </c>
    </row>
    <row r="39" spans="2:7" x14ac:dyDescent="0.25">
      <c r="B39" s="22">
        <v>3600</v>
      </c>
      <c r="C39" s="4">
        <v>6.33</v>
      </c>
      <c r="D39" s="3">
        <v>159.1</v>
      </c>
      <c r="E39" s="1">
        <v>3583.7</v>
      </c>
      <c r="F39" s="31">
        <v>-286.8</v>
      </c>
      <c r="G39" s="1">
        <v>109.5</v>
      </c>
    </row>
    <row r="40" spans="2:7" x14ac:dyDescent="0.25">
      <c r="B40" s="22">
        <v>3700</v>
      </c>
      <c r="C40" s="4">
        <v>6.33</v>
      </c>
      <c r="D40" s="3">
        <v>159.1</v>
      </c>
      <c r="E40" s="1">
        <v>3683.1</v>
      </c>
      <c r="F40" s="31">
        <v>-297.10000000000002</v>
      </c>
      <c r="G40" s="1">
        <v>113.4</v>
      </c>
    </row>
    <row r="41" spans="2:7" x14ac:dyDescent="0.25">
      <c r="B41" s="22">
        <v>3800</v>
      </c>
      <c r="C41" s="4">
        <v>6.33</v>
      </c>
      <c r="D41" s="3">
        <v>159.1</v>
      </c>
      <c r="E41" s="1">
        <v>3782.4</v>
      </c>
      <c r="F41" s="31">
        <v>-307.39999999999998</v>
      </c>
      <c r="G41" s="1">
        <v>117.4</v>
      </c>
    </row>
    <row r="42" spans="2:7" x14ac:dyDescent="0.25">
      <c r="B42" s="22">
        <v>3900</v>
      </c>
      <c r="C42" s="4">
        <v>6.33</v>
      </c>
      <c r="D42" s="3">
        <v>159.1</v>
      </c>
      <c r="E42" s="1">
        <v>3881.8</v>
      </c>
      <c r="F42" s="31">
        <v>-317.7</v>
      </c>
      <c r="G42" s="1">
        <v>121.3</v>
      </c>
    </row>
    <row r="43" spans="2:7" x14ac:dyDescent="0.25">
      <c r="B43" s="22">
        <v>4000</v>
      </c>
      <c r="C43" s="4">
        <v>6.33</v>
      </c>
      <c r="D43" s="3">
        <v>159.1</v>
      </c>
      <c r="E43" s="1">
        <v>3981.2</v>
      </c>
      <c r="F43" s="31">
        <v>-328</v>
      </c>
      <c r="G43" s="1">
        <v>125.2</v>
      </c>
    </row>
    <row r="44" spans="2:7" x14ac:dyDescent="0.25">
      <c r="B44" s="22">
        <v>4100</v>
      </c>
      <c r="C44" s="4">
        <v>6.33</v>
      </c>
      <c r="D44" s="3">
        <v>159.1</v>
      </c>
      <c r="E44" s="1">
        <v>4080.6</v>
      </c>
      <c r="F44" s="31">
        <v>-338.3</v>
      </c>
      <c r="G44" s="1">
        <v>129.19999999999999</v>
      </c>
    </row>
    <row r="45" spans="2:7" x14ac:dyDescent="0.25">
      <c r="B45" s="22">
        <v>4200</v>
      </c>
      <c r="C45" s="4">
        <v>6.33</v>
      </c>
      <c r="D45" s="3">
        <v>159.1</v>
      </c>
      <c r="E45" s="1">
        <v>4180</v>
      </c>
      <c r="F45" s="31">
        <v>-348.6</v>
      </c>
      <c r="G45" s="1">
        <v>133.1</v>
      </c>
    </row>
    <row r="46" spans="2:7" x14ac:dyDescent="0.25">
      <c r="B46" s="22">
        <v>4300</v>
      </c>
      <c r="C46" s="4">
        <v>6.33</v>
      </c>
      <c r="D46" s="3">
        <v>159.1</v>
      </c>
      <c r="E46" s="1">
        <v>4279.3999999999996</v>
      </c>
      <c r="F46" s="31">
        <v>-358.9</v>
      </c>
      <c r="G46" s="1">
        <v>137</v>
      </c>
    </row>
    <row r="47" spans="2:7" x14ac:dyDescent="0.25">
      <c r="B47" s="22">
        <v>4400</v>
      </c>
      <c r="C47" s="4">
        <v>6.33</v>
      </c>
      <c r="D47" s="3">
        <v>159.1</v>
      </c>
      <c r="E47" s="1">
        <v>4378.8</v>
      </c>
      <c r="F47" s="31">
        <v>-369.2</v>
      </c>
      <c r="G47" s="1">
        <v>141</v>
      </c>
    </row>
    <row r="48" spans="2:7" x14ac:dyDescent="0.25">
      <c r="B48" s="22">
        <v>4500</v>
      </c>
      <c r="C48" s="4">
        <v>6.33</v>
      </c>
      <c r="D48" s="3">
        <v>159.1</v>
      </c>
      <c r="E48" s="1">
        <v>4478.2</v>
      </c>
      <c r="F48" s="31">
        <v>-379.5</v>
      </c>
      <c r="G48" s="1">
        <v>144.9</v>
      </c>
    </row>
    <row r="49" spans="2:7" x14ac:dyDescent="0.25">
      <c r="B49" s="22">
        <v>4600</v>
      </c>
      <c r="C49" s="4">
        <v>6.33</v>
      </c>
      <c r="D49" s="3">
        <v>159.1</v>
      </c>
      <c r="E49" s="1">
        <v>4577.6000000000004</v>
      </c>
      <c r="F49" s="31">
        <v>-389.8</v>
      </c>
      <c r="G49" s="1">
        <v>148.80000000000001</v>
      </c>
    </row>
    <row r="50" spans="2:7" x14ac:dyDescent="0.25">
      <c r="B50" s="22">
        <v>4700</v>
      </c>
      <c r="C50" s="4">
        <v>6.33</v>
      </c>
      <c r="D50" s="3">
        <v>159.1</v>
      </c>
      <c r="E50" s="1">
        <v>4677</v>
      </c>
      <c r="F50" s="31">
        <v>-400.1</v>
      </c>
      <c r="G50" s="1">
        <v>152.80000000000001</v>
      </c>
    </row>
    <row r="51" spans="2:7" x14ac:dyDescent="0.25">
      <c r="B51" s="22">
        <v>4800</v>
      </c>
      <c r="C51" s="4">
        <v>6.33</v>
      </c>
      <c r="D51" s="3">
        <v>159.1</v>
      </c>
      <c r="E51" s="1">
        <v>4776.3999999999996</v>
      </c>
      <c r="F51" s="31">
        <v>-410.4</v>
      </c>
      <c r="G51" s="1">
        <v>156.69999999999999</v>
      </c>
    </row>
    <row r="52" spans="2:7" x14ac:dyDescent="0.25">
      <c r="B52" s="22">
        <v>4900</v>
      </c>
      <c r="C52" s="4">
        <v>6.33</v>
      </c>
      <c r="D52" s="3">
        <v>159.1</v>
      </c>
      <c r="E52" s="1">
        <v>4875.7</v>
      </c>
      <c r="F52" s="31">
        <v>-420.7</v>
      </c>
      <c r="G52" s="1">
        <v>160.6</v>
      </c>
    </row>
    <row r="53" spans="2:7" x14ac:dyDescent="0.25">
      <c r="B53" s="22">
        <v>5000</v>
      </c>
      <c r="C53" s="4">
        <v>6.33</v>
      </c>
      <c r="D53" s="3">
        <v>159.1</v>
      </c>
      <c r="E53" s="1">
        <v>4975.1000000000004</v>
      </c>
      <c r="F53" s="31">
        <v>-431</v>
      </c>
      <c r="G53" s="1">
        <v>164.6</v>
      </c>
    </row>
    <row r="54" spans="2:7" x14ac:dyDescent="0.25">
      <c r="B54" s="22">
        <v>5100</v>
      </c>
      <c r="C54" s="4">
        <v>6.33</v>
      </c>
      <c r="D54" s="3">
        <v>159.1</v>
      </c>
      <c r="E54" s="1">
        <v>5074.5</v>
      </c>
      <c r="F54" s="31">
        <v>-441.3</v>
      </c>
      <c r="G54" s="1">
        <v>168.5</v>
      </c>
    </row>
    <row r="55" spans="2:7" x14ac:dyDescent="0.25">
      <c r="B55" s="22">
        <v>5200</v>
      </c>
      <c r="C55" s="4">
        <v>6.33</v>
      </c>
      <c r="D55" s="3">
        <v>159.1</v>
      </c>
      <c r="E55" s="1">
        <v>5173.8999999999996</v>
      </c>
      <c r="F55" s="31">
        <v>-451.6</v>
      </c>
      <c r="G55" s="1">
        <v>172.4</v>
      </c>
    </row>
    <row r="56" spans="2:7" x14ac:dyDescent="0.25">
      <c r="B56" s="22">
        <v>5300</v>
      </c>
      <c r="C56" s="4">
        <v>6.33</v>
      </c>
      <c r="D56" s="3">
        <v>159.1</v>
      </c>
      <c r="E56" s="1">
        <v>5273.3</v>
      </c>
      <c r="F56" s="31">
        <v>-461.9</v>
      </c>
      <c r="G56" s="1">
        <v>176.4</v>
      </c>
    </row>
    <row r="57" spans="2:7" x14ac:dyDescent="0.25">
      <c r="B57" s="22">
        <v>5400</v>
      </c>
      <c r="C57" s="4">
        <v>6.33</v>
      </c>
      <c r="D57" s="3">
        <v>159.1</v>
      </c>
      <c r="E57" s="1">
        <v>5372.7</v>
      </c>
      <c r="F57" s="31">
        <v>-472.2</v>
      </c>
      <c r="G57" s="1">
        <v>180.3</v>
      </c>
    </row>
    <row r="58" spans="2:7" x14ac:dyDescent="0.25">
      <c r="B58" s="22">
        <v>5500</v>
      </c>
      <c r="C58" s="4">
        <v>6.33</v>
      </c>
      <c r="D58" s="3">
        <v>159.1</v>
      </c>
      <c r="E58" s="1">
        <v>5472.1</v>
      </c>
      <c r="F58" s="31">
        <v>-482.5</v>
      </c>
      <c r="G58" s="1">
        <v>184.2</v>
      </c>
    </row>
    <row r="59" spans="2:7" x14ac:dyDescent="0.25">
      <c r="B59" s="22">
        <v>5600</v>
      </c>
      <c r="C59" s="4">
        <v>6.33</v>
      </c>
      <c r="D59" s="3">
        <v>159.1</v>
      </c>
      <c r="E59" s="1">
        <v>5571.5</v>
      </c>
      <c r="F59" s="31">
        <v>-492.8</v>
      </c>
      <c r="G59" s="1">
        <v>188.2</v>
      </c>
    </row>
    <row r="60" spans="2:7" x14ac:dyDescent="0.25">
      <c r="B60" s="22">
        <v>5700</v>
      </c>
      <c r="C60" s="4">
        <v>6.33</v>
      </c>
      <c r="D60" s="3">
        <v>159.1</v>
      </c>
      <c r="E60" s="1">
        <v>5670.9</v>
      </c>
      <c r="F60" s="31">
        <v>-503.1</v>
      </c>
      <c r="G60" s="1">
        <v>192.1</v>
      </c>
    </row>
    <row r="61" spans="2:7" x14ac:dyDescent="0.25">
      <c r="B61" s="22">
        <v>5800</v>
      </c>
      <c r="C61" s="4">
        <v>6.33</v>
      </c>
      <c r="D61" s="3">
        <v>159.1</v>
      </c>
      <c r="E61" s="1">
        <v>5770.3</v>
      </c>
      <c r="F61" s="31">
        <v>-513.4</v>
      </c>
      <c r="G61" s="1">
        <v>196</v>
      </c>
    </row>
    <row r="62" spans="2:7" x14ac:dyDescent="0.25">
      <c r="B62" s="22">
        <v>5900</v>
      </c>
      <c r="C62" s="4">
        <v>6.33</v>
      </c>
      <c r="D62" s="3">
        <v>159.1</v>
      </c>
      <c r="E62" s="1">
        <v>5869.6</v>
      </c>
      <c r="F62" s="31">
        <v>-523.70000000000005</v>
      </c>
      <c r="G62" s="1">
        <v>200</v>
      </c>
    </row>
    <row r="63" spans="2:7" x14ac:dyDescent="0.25">
      <c r="B63" s="22">
        <v>6000</v>
      </c>
      <c r="C63" s="4">
        <v>6.33</v>
      </c>
      <c r="D63" s="3">
        <v>159.1</v>
      </c>
      <c r="E63" s="1">
        <v>5969</v>
      </c>
      <c r="F63" s="31">
        <v>-534</v>
      </c>
      <c r="G63" s="1">
        <v>203.9</v>
      </c>
    </row>
    <row r="64" spans="2:7" x14ac:dyDescent="0.25">
      <c r="B64" s="22">
        <v>6100</v>
      </c>
      <c r="C64" s="4">
        <v>6.33</v>
      </c>
      <c r="D64" s="3">
        <v>159.1</v>
      </c>
      <c r="E64" s="1">
        <v>6068.4</v>
      </c>
      <c r="F64" s="31">
        <v>-544.29999999999995</v>
      </c>
      <c r="G64" s="1">
        <v>207.9</v>
      </c>
    </row>
    <row r="65" spans="2:7" x14ac:dyDescent="0.25">
      <c r="B65" s="22">
        <v>6200</v>
      </c>
      <c r="C65" s="4">
        <v>6.33</v>
      </c>
      <c r="D65" s="3">
        <v>159.1</v>
      </c>
      <c r="E65" s="1">
        <v>6167.8</v>
      </c>
      <c r="F65" s="31">
        <v>-554.6</v>
      </c>
      <c r="G65" s="1">
        <v>211.8</v>
      </c>
    </row>
    <row r="66" spans="2:7" x14ac:dyDescent="0.25">
      <c r="B66" s="22">
        <v>6300</v>
      </c>
      <c r="C66" s="4">
        <v>6.33</v>
      </c>
      <c r="D66" s="3">
        <v>159.1</v>
      </c>
      <c r="E66" s="1">
        <v>6267.2</v>
      </c>
      <c r="F66" s="31">
        <v>-564.9</v>
      </c>
      <c r="G66" s="1">
        <v>215.7</v>
      </c>
    </row>
    <row r="67" spans="2:7" x14ac:dyDescent="0.25">
      <c r="B67" s="22">
        <v>6400</v>
      </c>
      <c r="C67" s="4">
        <v>6.33</v>
      </c>
      <c r="D67" s="3">
        <v>159.1</v>
      </c>
      <c r="E67" s="1">
        <v>6366.6</v>
      </c>
      <c r="F67" s="31">
        <v>-575.20000000000005</v>
      </c>
      <c r="G67" s="1">
        <v>219.7</v>
      </c>
    </row>
    <row r="68" spans="2:7" x14ac:dyDescent="0.25">
      <c r="B68" s="22">
        <v>6500</v>
      </c>
      <c r="C68" s="4">
        <v>6.33</v>
      </c>
      <c r="D68" s="3">
        <v>159.1</v>
      </c>
      <c r="E68" s="1">
        <v>6466</v>
      </c>
      <c r="F68" s="31">
        <v>-585.5</v>
      </c>
      <c r="G68" s="1">
        <v>223.6</v>
      </c>
    </row>
    <row r="69" spans="2:7" x14ac:dyDescent="0.25">
      <c r="B69" s="22">
        <v>6600</v>
      </c>
      <c r="C69" s="4">
        <v>6.33</v>
      </c>
      <c r="D69" s="3">
        <v>159.1</v>
      </c>
      <c r="E69" s="1">
        <v>6565.4</v>
      </c>
      <c r="F69" s="31">
        <v>-595.79999999999995</v>
      </c>
      <c r="G69" s="1">
        <v>227.5</v>
      </c>
    </row>
    <row r="70" spans="2:7" x14ac:dyDescent="0.25">
      <c r="B70" s="22">
        <v>6700</v>
      </c>
      <c r="C70" s="4">
        <v>6.33</v>
      </c>
      <c r="D70" s="3">
        <v>159.1</v>
      </c>
      <c r="E70" s="1">
        <v>6664.8</v>
      </c>
      <c r="F70" s="31">
        <v>-606.1</v>
      </c>
      <c r="G70" s="1">
        <v>231.5</v>
      </c>
    </row>
    <row r="71" spans="2:7" x14ac:dyDescent="0.25">
      <c r="B71" s="22">
        <v>6800</v>
      </c>
      <c r="C71" s="4">
        <v>6.33</v>
      </c>
      <c r="D71" s="3">
        <v>159.1</v>
      </c>
      <c r="E71" s="1">
        <v>6764.2</v>
      </c>
      <c r="F71" s="31">
        <v>-616.4</v>
      </c>
      <c r="G71" s="1">
        <v>235.4</v>
      </c>
    </row>
    <row r="72" spans="2:7" x14ac:dyDescent="0.25">
      <c r="B72" s="22">
        <v>6900</v>
      </c>
      <c r="C72" s="4">
        <v>6.33</v>
      </c>
      <c r="D72" s="3">
        <v>159.1</v>
      </c>
      <c r="E72" s="1">
        <v>6863.5</v>
      </c>
      <c r="F72" s="31">
        <v>-626.70000000000005</v>
      </c>
      <c r="G72" s="1">
        <v>239.3</v>
      </c>
    </row>
    <row r="73" spans="2:7" x14ac:dyDescent="0.25">
      <c r="B73" s="22">
        <v>7000</v>
      </c>
      <c r="C73" s="4">
        <v>6.33</v>
      </c>
      <c r="D73" s="3">
        <v>159.1</v>
      </c>
      <c r="E73" s="1">
        <v>6962.9</v>
      </c>
      <c r="F73" s="31">
        <v>-637</v>
      </c>
      <c r="G73" s="1">
        <v>243.3</v>
      </c>
    </row>
    <row r="74" spans="2:7" x14ac:dyDescent="0.25">
      <c r="B74" s="22">
        <v>7100</v>
      </c>
      <c r="C74" s="4">
        <v>6.33</v>
      </c>
      <c r="D74" s="3">
        <v>159.1</v>
      </c>
      <c r="E74" s="1">
        <v>7062.3</v>
      </c>
      <c r="F74" s="31">
        <v>-647.29999999999995</v>
      </c>
      <c r="G74" s="1">
        <v>247.2</v>
      </c>
    </row>
    <row r="75" spans="2:7" x14ac:dyDescent="0.25">
      <c r="B75" s="22">
        <v>7200</v>
      </c>
      <c r="C75" s="4">
        <v>6.33</v>
      </c>
      <c r="D75" s="3">
        <v>159.1</v>
      </c>
      <c r="E75" s="1">
        <v>7161.7</v>
      </c>
      <c r="F75" s="31">
        <v>-657.6</v>
      </c>
      <c r="G75" s="1">
        <v>251.1</v>
      </c>
    </row>
    <row r="76" spans="2:7" x14ac:dyDescent="0.25">
      <c r="B76" s="23">
        <v>7287</v>
      </c>
      <c r="C76" s="1">
        <v>6.33</v>
      </c>
      <c r="D76" s="3">
        <v>159.1</v>
      </c>
      <c r="E76" s="1">
        <v>7248.2</v>
      </c>
      <c r="F76" s="31">
        <v>-666.6</v>
      </c>
      <c r="G76" s="1">
        <v>254.5</v>
      </c>
    </row>
    <row r="77" spans="2:7" x14ac:dyDescent="0.25">
      <c r="B77" s="22">
        <v>7300</v>
      </c>
      <c r="C77" s="1">
        <v>6.2</v>
      </c>
      <c r="D77" s="3">
        <v>159.1</v>
      </c>
      <c r="E77" s="1">
        <v>7261.1</v>
      </c>
      <c r="F77" s="31">
        <v>-667.9</v>
      </c>
      <c r="G77" s="1">
        <v>255.1</v>
      </c>
    </row>
    <row r="78" spans="2:7" x14ac:dyDescent="0.25">
      <c r="B78" s="22">
        <v>7400</v>
      </c>
      <c r="C78" s="1">
        <v>5.2</v>
      </c>
      <c r="D78" s="3">
        <v>159.1</v>
      </c>
      <c r="E78" s="1">
        <v>7360.6</v>
      </c>
      <c r="F78" s="31">
        <v>-677.2</v>
      </c>
      <c r="G78" s="1">
        <v>258.60000000000002</v>
      </c>
    </row>
    <row r="79" spans="2:7" x14ac:dyDescent="0.25">
      <c r="B79" s="22">
        <v>7500</v>
      </c>
      <c r="C79" s="1">
        <v>4.2</v>
      </c>
      <c r="D79" s="3">
        <v>159.1</v>
      </c>
      <c r="E79" s="1">
        <v>7460.3</v>
      </c>
      <c r="F79" s="31">
        <v>-684.8</v>
      </c>
      <c r="G79" s="1">
        <v>261.5</v>
      </c>
    </row>
    <row r="80" spans="2:7" x14ac:dyDescent="0.25">
      <c r="B80" s="22">
        <v>7600</v>
      </c>
      <c r="C80" s="1">
        <v>3.2</v>
      </c>
      <c r="D80" s="3">
        <v>159.1</v>
      </c>
      <c r="E80" s="1">
        <v>7560.1</v>
      </c>
      <c r="F80" s="31">
        <v>-690.9</v>
      </c>
      <c r="G80" s="1">
        <v>263.8</v>
      </c>
    </row>
    <row r="81" spans="2:7" x14ac:dyDescent="0.25">
      <c r="B81" s="22">
        <v>7700</v>
      </c>
      <c r="C81" s="1">
        <v>2.2000000000000002</v>
      </c>
      <c r="D81" s="3">
        <v>159.1</v>
      </c>
      <c r="E81" s="1">
        <v>7660</v>
      </c>
      <c r="F81" s="31">
        <v>-695.3</v>
      </c>
      <c r="G81" s="1">
        <v>265.5</v>
      </c>
    </row>
    <row r="82" spans="2:7" x14ac:dyDescent="0.25">
      <c r="B82" s="22">
        <v>7800</v>
      </c>
      <c r="C82" s="1">
        <v>1.2</v>
      </c>
      <c r="D82" s="3">
        <v>159.1</v>
      </c>
      <c r="E82" s="1">
        <v>7759.9</v>
      </c>
      <c r="F82" s="31">
        <v>-698</v>
      </c>
      <c r="G82" s="1">
        <v>266.60000000000002</v>
      </c>
    </row>
    <row r="83" spans="2:7" x14ac:dyDescent="0.25">
      <c r="B83" s="22">
        <v>7900</v>
      </c>
      <c r="C83" s="1">
        <v>0.2</v>
      </c>
      <c r="D83" s="3">
        <v>159.1</v>
      </c>
      <c r="E83" s="1">
        <v>7859.9</v>
      </c>
      <c r="F83" s="31">
        <v>-699.2</v>
      </c>
      <c r="G83" s="1">
        <v>267</v>
      </c>
    </row>
    <row r="84" spans="2:7" x14ac:dyDescent="0.25">
      <c r="B84" s="22">
        <v>7920.1</v>
      </c>
      <c r="C84" s="1">
        <v>0</v>
      </c>
      <c r="D84" s="1">
        <v>0</v>
      </c>
      <c r="E84" s="1">
        <v>7880</v>
      </c>
      <c r="F84" s="31">
        <v>-699.2</v>
      </c>
      <c r="G84" s="1">
        <v>267</v>
      </c>
    </row>
    <row r="85" spans="2:7" x14ac:dyDescent="0.25">
      <c r="B85" s="22">
        <v>7968.1</v>
      </c>
      <c r="C85" s="1">
        <v>0</v>
      </c>
      <c r="D85" s="1">
        <v>0</v>
      </c>
      <c r="E85" s="1">
        <v>7928</v>
      </c>
      <c r="F85" s="31">
        <v>-699.2</v>
      </c>
      <c r="G85" s="1">
        <v>267</v>
      </c>
    </row>
    <row r="86" spans="2:7" x14ac:dyDescent="0.25">
      <c r="B86" s="22">
        <v>8000</v>
      </c>
      <c r="C86" s="1">
        <v>0</v>
      </c>
      <c r="D86" s="1">
        <v>0</v>
      </c>
      <c r="E86" s="1">
        <v>7959.9</v>
      </c>
      <c r="F86" s="31">
        <v>-699.2</v>
      </c>
      <c r="G86" s="1">
        <v>267</v>
      </c>
    </row>
    <row r="87" spans="2:7" x14ac:dyDescent="0.25">
      <c r="B87" s="22">
        <v>8020.1</v>
      </c>
      <c r="C87" s="1">
        <v>0</v>
      </c>
      <c r="D87" s="1">
        <v>0</v>
      </c>
      <c r="E87" s="1">
        <v>7980</v>
      </c>
      <c r="F87" s="31">
        <v>-699.2</v>
      </c>
      <c r="G87" s="1">
        <v>267</v>
      </c>
    </row>
    <row r="88" spans="2:7" x14ac:dyDescent="0.25">
      <c r="B88" s="22">
        <v>8100</v>
      </c>
      <c r="C88" s="1">
        <v>0</v>
      </c>
      <c r="D88" s="1">
        <v>0</v>
      </c>
      <c r="E88" s="1">
        <v>8059.9</v>
      </c>
      <c r="F88" s="31">
        <v>-699.2</v>
      </c>
      <c r="G88" s="1">
        <v>267</v>
      </c>
    </row>
    <row r="89" spans="2:7" x14ac:dyDescent="0.25">
      <c r="B89" s="22">
        <v>8134.1</v>
      </c>
      <c r="C89" s="1">
        <v>0</v>
      </c>
      <c r="D89" s="1">
        <v>0</v>
      </c>
      <c r="E89" s="1">
        <v>8094</v>
      </c>
      <c r="F89" s="31">
        <v>-699.2</v>
      </c>
      <c r="G89" s="1">
        <v>267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2012-02-14T17:49:17Z</dcterms:modified>
</cp:coreProperties>
</file>