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24519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<sst xmlns="http://schemas.openxmlformats.org/spreadsheetml/2006/main" count="42" uniqueCount="38">
  <si>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</si>
  <si>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</si>
  <si>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</si>
  <si>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</si>
  <si>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</si>
  <si>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</si>
  <si>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</si>
  <si>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</si>
  <si>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</si>
  <si>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</si>
  <si>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</si>
  <si>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</si>
  <si>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</si>
  <si>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</si>
  <si>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</si>
  <si>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</si>
  <si>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</si>
  <si>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</si>
  <si>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</si>
  <si>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</si>
  <si>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</si>
  <si>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</si>
  <si>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</si>
  <si>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</si>
  <si>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</si>
  <si>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</si>
  <si>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</si>
  <si>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</si>
  <si>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</si>
  <si>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</si>
  <si>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</si>
  <si>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</si>
  <si>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</si>
  <si>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</si>
  <si>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Actual</t>
  </si>
  <si>
    <t>5 22 4S 96W</t>
  </si>
  <si>
    <t>8501E-21</t>
  </si>
  <si>
    <t>05-045-20664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</si>
</sst>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9" fontId="0" fillId="0" borderId="3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5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5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5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topLeftCell="A109" zoomScaleSheetLayoutView="100" workbookViewId="0">
      <selection activeCell="B2" sqref="B2:G13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179</v>
      </c>
      <c r="C3" s="6">
        <v>1.9</v>
      </c>
      <c r="D3" s="18">
        <v>328.1</v>
      </c>
      <c r="E3" s="5">
        <v>178.97</v>
      </c>
      <c r="F3" s="5">
        <v>2.52</v>
      </c>
      <c r="G3" s="5">
        <v>-1.57</v>
      </c>
    </row>
    <row r="4" spans="1:11" ht="15.75" thickBot="1">
      <c r="A4" s="10" t="s">
        <v>8</v>
      </c>
      <c r="B4" s="5">
        <v>240</v>
      </c>
      <c r="C4" s="6">
        <v>2.6</v>
      </c>
      <c r="D4" s="18">
        <v>317.8</v>
      </c>
      <c r="E4" s="5">
        <v>239.92</v>
      </c>
      <c r="F4" s="5">
        <v>4.4000000000000004</v>
      </c>
      <c r="G4" s="5">
        <v>-3.03</v>
      </c>
    </row>
    <row r="5" spans="1:11" ht="15.75" thickBot="1">
      <c r="A5" s="14">
        <v>100185</v>
      </c>
      <c r="B5" s="5">
        <v>330</v>
      </c>
      <c r="C5" s="6">
        <v>4.2</v>
      </c>
      <c r="D5" s="18">
        <v>314.89999999999998</v>
      </c>
      <c r="E5" s="5">
        <v>329.76</v>
      </c>
      <c r="F5" s="5">
        <v>8.24</v>
      </c>
      <c r="G5" s="5">
        <v>-6.74</v>
      </c>
    </row>
    <row r="6" spans="1:11" ht="15.75" thickBot="1">
      <c r="A6" s="11" t="s">
        <v>9</v>
      </c>
      <c r="B6" s="5">
        <v>422</v>
      </c>
      <c r="C6" s="6">
        <v>7.2</v>
      </c>
      <c r="D6" s="5">
        <v>310.10000000000002</v>
      </c>
      <c r="E6" s="5">
        <v>421.29</v>
      </c>
      <c r="F6" s="5">
        <v>14.33</v>
      </c>
      <c r="G6" s="5">
        <v>-13.54</v>
      </c>
    </row>
    <row r="7" spans="1:11" ht="15.75" thickBot="1">
      <c r="A7" s="25" t="s">
        <v>36</v>
      </c>
      <c r="B7" s="5">
        <v>513</v>
      </c>
      <c r="C7" s="6">
        <v>10.199999999999999</v>
      </c>
      <c r="D7" s="5">
        <v>305.39999999999998</v>
      </c>
      <c r="E7" s="5">
        <v>511.24</v>
      </c>
      <c r="F7" s="5">
        <v>22.68</v>
      </c>
      <c r="G7" s="5">
        <v>-24.47</v>
      </c>
    </row>
    <row r="8" spans="1:11" ht="15.75" thickBot="1">
      <c r="A8" s="22" t="s">
        <v>12</v>
      </c>
      <c r="B8" s="5">
        <v>608</v>
      </c>
      <c r="C8" s="6">
        <v>13.2</v>
      </c>
      <c r="D8" s="5">
        <v>304.5</v>
      </c>
      <c r="E8" s="5">
        <v>604.25</v>
      </c>
      <c r="F8" s="5">
        <v>33.700000000000003</v>
      </c>
      <c r="G8" s="5">
        <v>-40.270000000000003</v>
      </c>
    </row>
    <row r="9" spans="1:11" ht="15.75" thickBot="1">
      <c r="A9" s="15" t="s">
        <v>37</v>
      </c>
      <c r="B9" s="5">
        <v>699</v>
      </c>
      <c r="C9" s="6">
        <v>15.6</v>
      </c>
      <c r="D9" s="5">
        <v>312.3</v>
      </c>
      <c r="E9" s="5">
        <v>692.4</v>
      </c>
      <c r="F9" s="5">
        <v>47.82</v>
      </c>
      <c r="G9" s="5">
        <v>-57.88</v>
      </c>
    </row>
    <row r="10" spans="1:11" ht="15.75" thickBot="1">
      <c r="A10" s="16" t="s">
        <v>11</v>
      </c>
      <c r="B10" s="5">
        <v>791</v>
      </c>
      <c r="C10" s="6">
        <v>18.2</v>
      </c>
      <c r="D10" s="5">
        <v>313.2</v>
      </c>
      <c r="E10" s="5">
        <v>780.42</v>
      </c>
      <c r="F10" s="5">
        <v>65.98</v>
      </c>
      <c r="G10" s="5">
        <v>-77.510000000000005</v>
      </c>
    </row>
    <row r="11" spans="1:11" ht="15.75" thickBot="1">
      <c r="A11" s="19" t="s">
        <v>35</v>
      </c>
      <c r="B11" s="5">
        <v>883</v>
      </c>
      <c r="C11" s="6">
        <v>20.9</v>
      </c>
      <c r="D11" s="5">
        <v>313.60000000000002</v>
      </c>
      <c r="E11" s="5">
        <v>867.11</v>
      </c>
      <c r="F11" s="5">
        <v>87.14</v>
      </c>
      <c r="G11" s="5">
        <v>-99.87</v>
      </c>
    </row>
    <row r="12" spans="1:11" ht="15.75" thickBot="1">
      <c r="A12" s="16" t="s">
        <v>10</v>
      </c>
      <c r="B12" s="5">
        <v>975</v>
      </c>
      <c r="C12" s="6">
        <v>22.5</v>
      </c>
      <c r="D12" s="5">
        <v>317.10000000000002</v>
      </c>
      <c r="E12" s="5">
        <v>952.59</v>
      </c>
      <c r="F12" s="5">
        <v>111.35</v>
      </c>
      <c r="G12" s="5">
        <v>-123.74</v>
      </c>
    </row>
    <row r="13" spans="1:11" ht="15.75" thickBot="1">
      <c r="A13" s="15" t="s">
        <v>34</v>
      </c>
      <c r="B13" s="5">
        <v>1066</v>
      </c>
      <c r="C13" s="6">
        <v>25.6</v>
      </c>
      <c r="D13" s="5">
        <v>315.8</v>
      </c>
      <c r="E13" s="5">
        <v>1035.68</v>
      </c>
      <c r="F13" s="5">
        <v>138.21</v>
      </c>
      <c r="G13" s="5">
        <v>-149.31</v>
      </c>
    </row>
    <row r="14" spans="1:11" ht="15.75" thickBot="1">
      <c r="A14" s="16" t="s">
        <v>29</v>
      </c>
      <c r="B14" s="5">
        <v>1158</v>
      </c>
      <c r="C14" s="6">
        <v>28</v>
      </c>
      <c r="D14" s="5">
        <v>317.60000000000002</v>
      </c>
      <c r="E14" s="5">
        <v>1117.79</v>
      </c>
      <c r="F14" s="5">
        <v>168.41</v>
      </c>
      <c r="G14" s="5">
        <v>-177.73</v>
      </c>
    </row>
    <row r="15" spans="1:11" ht="15.75" thickBot="1">
      <c r="A15" t="str">
        <f>INDEX(Lookup!E2:E5,Lookup!F2)</f>
        <v>Directional</v>
      </c>
      <c r="B15" s="5">
        <v>1250</v>
      </c>
      <c r="C15" s="6">
        <v>30.5</v>
      </c>
      <c r="D15" s="5">
        <v>314.89999999999998</v>
      </c>
      <c r="E15" s="5">
        <v>1198.06</v>
      </c>
      <c r="F15" s="5">
        <v>200.85</v>
      </c>
      <c r="G15" s="5">
        <v>-208.84</v>
      </c>
    </row>
    <row r="16" spans="1:11" ht="15.75" thickBot="1">
      <c r="A16" s="16" t="s">
        <v>13</v>
      </c>
      <c r="B16" s="5">
        <v>1342</v>
      </c>
      <c r="C16" s="6">
        <v>33.9</v>
      </c>
      <c r="D16" s="5">
        <v>313.3</v>
      </c>
      <c r="E16" s="5">
        <v>1275.9000000000001</v>
      </c>
      <c r="F16" s="5">
        <v>234.93</v>
      </c>
      <c r="G16" s="5">
        <v>-244.06</v>
      </c>
    </row>
    <row r="17" spans="1:7" ht="15.75" thickBot="1">
      <c r="A17" t="str">
        <f>INDEX(Lookup!A2:A4,Lookup!B2)</f>
        <v>True</v>
      </c>
      <c r="B17" s="20">
        <v>1434</v>
      </c>
      <c r="C17" s="17">
        <v>34.5</v>
      </c>
      <c r="D17" s="17">
        <v>309.3</v>
      </c>
      <c r="E17" s="17">
        <v>1352</v>
      </c>
      <c r="F17" s="17">
        <v>269.02999999999997</v>
      </c>
      <c r="G17" s="17">
        <v>-282.89999999999998</v>
      </c>
    </row>
    <row r="18" spans="1:7" ht="15.75" thickBot="1">
      <c r="A18" s="16" t="s">
        <v>15</v>
      </c>
      <c r="B18" s="21">
        <v>1525</v>
      </c>
      <c r="C18" s="1">
        <v>33.1</v>
      </c>
      <c r="D18" s="1">
        <v>314.2</v>
      </c>
      <c r="E18" s="1">
        <v>1427.63</v>
      </c>
      <c r="F18" s="1">
        <v>302.69</v>
      </c>
      <c r="G18" s="1">
        <v>-320.66000000000003</v>
      </c>
    </row>
    <row r="19" spans="1:7">
      <c r="A19" t="e">
        <f>INDEX(Lookup!C2:C12,Lookup!D2)</f>
        <v>#VALUE!</v>
      </c>
      <c r="B19" s="21">
        <v>1617</v>
      </c>
      <c r="C19" s="1">
        <v>32.5</v>
      </c>
      <c r="D19" s="1">
        <v>312.2</v>
      </c>
      <c r="E19" s="1">
        <v>1504.97</v>
      </c>
      <c r="F19" s="1">
        <v>336.81</v>
      </c>
      <c r="G19" s="1">
        <v>-356.98</v>
      </c>
    </row>
    <row r="20" spans="1:7">
      <c r="B20" s="21">
        <v>1709</v>
      </c>
      <c r="C20" s="1">
        <v>32</v>
      </c>
      <c r="D20" s="1">
        <v>311.5</v>
      </c>
      <c r="E20" s="1">
        <v>1582.77</v>
      </c>
      <c r="F20" s="1">
        <v>369.56</v>
      </c>
      <c r="G20" s="1">
        <v>-393.55</v>
      </c>
    </row>
    <row r="21" spans="1:7">
      <c r="B21" s="21">
        <v>1800</v>
      </c>
      <c r="C21" s="1">
        <v>31.6</v>
      </c>
      <c r="D21" s="1">
        <v>307.89999999999998</v>
      </c>
      <c r="E21" s="1">
        <v>1660.12</v>
      </c>
      <c r="F21" s="1">
        <v>400.19</v>
      </c>
      <c r="G21" s="1">
        <v>-430.42</v>
      </c>
    </row>
    <row r="22" spans="1:7">
      <c r="B22" s="21">
        <v>1892</v>
      </c>
      <c r="C22" s="1">
        <v>31.2</v>
      </c>
      <c r="D22" s="1">
        <v>302.89999999999998</v>
      </c>
      <c r="E22" s="1">
        <v>1738.66</v>
      </c>
      <c r="F22" s="1">
        <v>427.94</v>
      </c>
      <c r="G22" s="1">
        <v>-469.46</v>
      </c>
    </row>
    <row r="23" spans="1:7">
      <c r="B23" s="21">
        <v>1984</v>
      </c>
      <c r="C23" s="1">
        <v>31.5</v>
      </c>
      <c r="D23" s="1">
        <v>299.39999999999998</v>
      </c>
      <c r="E23" s="1">
        <v>1817.24</v>
      </c>
      <c r="F23" s="1">
        <v>452.68</v>
      </c>
      <c r="G23" s="1">
        <v>-510.41</v>
      </c>
    </row>
    <row r="24" spans="1:7">
      <c r="B24" s="21">
        <v>2071</v>
      </c>
      <c r="C24" s="1">
        <v>30.9</v>
      </c>
      <c r="D24" s="1">
        <v>297.2</v>
      </c>
      <c r="E24" s="1">
        <v>1891.65</v>
      </c>
      <c r="F24" s="1">
        <v>474.05</v>
      </c>
      <c r="G24" s="1">
        <v>-550.08000000000004</v>
      </c>
    </row>
    <row r="25" spans="1:7">
      <c r="B25" s="21">
        <v>2162</v>
      </c>
      <c r="C25" s="1">
        <v>29.1</v>
      </c>
      <c r="D25" s="1">
        <v>295.3</v>
      </c>
      <c r="E25" s="1">
        <v>1970.46</v>
      </c>
      <c r="F25" s="1">
        <v>494.19</v>
      </c>
      <c r="G25" s="1">
        <v>-590.87</v>
      </c>
    </row>
    <row r="26" spans="1:7">
      <c r="B26" s="21">
        <v>2254</v>
      </c>
      <c r="C26" s="1">
        <v>34.1</v>
      </c>
      <c r="D26" s="1">
        <v>299.8</v>
      </c>
      <c r="E26" s="1">
        <v>2048.81</v>
      </c>
      <c r="F26" s="1">
        <v>516.59</v>
      </c>
      <c r="G26" s="1">
        <v>-633.51</v>
      </c>
    </row>
    <row r="27" spans="1:7">
      <c r="B27" s="21">
        <v>2346</v>
      </c>
      <c r="C27" s="1">
        <v>36.4</v>
      </c>
      <c r="D27" s="1">
        <v>303.3</v>
      </c>
      <c r="E27" s="1">
        <v>2123.94</v>
      </c>
      <c r="F27" s="1">
        <v>544.4</v>
      </c>
      <c r="G27" s="1">
        <v>-678.72</v>
      </c>
    </row>
    <row r="28" spans="1:7">
      <c r="B28" s="21">
        <v>2437</v>
      </c>
      <c r="C28" s="1">
        <v>37.799999999999997</v>
      </c>
      <c r="D28" s="1">
        <v>304.39999999999998</v>
      </c>
      <c r="E28" s="1">
        <v>2196.52</v>
      </c>
      <c r="F28" s="1">
        <v>574.98</v>
      </c>
      <c r="G28" s="1">
        <v>-724.3</v>
      </c>
    </row>
    <row r="29" spans="1:7">
      <c r="B29" s="21">
        <v>2528</v>
      </c>
      <c r="C29" s="1">
        <v>35.799999999999997</v>
      </c>
      <c r="D29" s="1">
        <v>305.10000000000002</v>
      </c>
      <c r="E29" s="1">
        <v>2269.38</v>
      </c>
      <c r="F29" s="1">
        <v>606.04</v>
      </c>
      <c r="G29" s="1">
        <v>-769.09</v>
      </c>
    </row>
    <row r="30" spans="1:7">
      <c r="B30" s="21">
        <v>2620</v>
      </c>
      <c r="C30" s="1">
        <v>35.5</v>
      </c>
      <c r="D30" s="1">
        <v>308.7</v>
      </c>
      <c r="E30" s="1">
        <v>2344.15</v>
      </c>
      <c r="F30" s="1">
        <v>638.22</v>
      </c>
      <c r="G30" s="1">
        <v>-811.95</v>
      </c>
    </row>
    <row r="31" spans="1:7">
      <c r="B31" s="21">
        <v>2711</v>
      </c>
      <c r="C31" s="1">
        <v>34.700000000000003</v>
      </c>
      <c r="D31" s="1">
        <v>307.89999999999998</v>
      </c>
      <c r="E31" s="1">
        <v>2418.6</v>
      </c>
      <c r="F31" s="1">
        <v>670.65</v>
      </c>
      <c r="G31" s="1">
        <v>-853.01</v>
      </c>
    </row>
    <row r="32" spans="1:7">
      <c r="B32" s="4">
        <v>2803</v>
      </c>
      <c r="C32" s="1">
        <v>33.799999999999997</v>
      </c>
      <c r="D32" s="1">
        <v>312.7</v>
      </c>
      <c r="E32" s="1">
        <v>2494.66</v>
      </c>
      <c r="F32" s="1">
        <v>704.1</v>
      </c>
      <c r="G32" s="1">
        <v>-892.49</v>
      </c>
    </row>
    <row r="33" spans="2:7">
      <c r="B33" s="4">
        <v>2895</v>
      </c>
      <c r="C33" s="1">
        <v>33</v>
      </c>
      <c r="D33" s="1">
        <v>311.8</v>
      </c>
      <c r="E33" s="1">
        <v>2571.4699999999998</v>
      </c>
      <c r="F33" s="1">
        <v>738.15</v>
      </c>
      <c r="G33" s="1">
        <v>-929.98</v>
      </c>
    </row>
    <row r="34" spans="2:7">
      <c r="B34" s="4">
        <v>2986</v>
      </c>
      <c r="C34" s="1">
        <v>32</v>
      </c>
      <c r="D34" s="1">
        <v>311.2</v>
      </c>
      <c r="E34" s="1">
        <v>2648.22</v>
      </c>
      <c r="F34" s="1">
        <v>770.55</v>
      </c>
      <c r="G34" s="1">
        <v>-966.59</v>
      </c>
    </row>
    <row r="35" spans="2:7">
      <c r="B35" s="4">
        <v>3078</v>
      </c>
      <c r="C35" s="1">
        <v>32</v>
      </c>
      <c r="D35" s="1">
        <v>313.8</v>
      </c>
      <c r="E35" s="1">
        <v>2726.24</v>
      </c>
      <c r="F35" s="1">
        <v>803.48</v>
      </c>
      <c r="G35" s="1">
        <v>-1002.53</v>
      </c>
    </row>
    <row r="36" spans="2:7">
      <c r="B36" s="4">
        <v>3169</v>
      </c>
      <c r="C36" s="1">
        <v>32.5</v>
      </c>
      <c r="D36" s="1">
        <v>312.5</v>
      </c>
      <c r="E36" s="1">
        <v>2803.2</v>
      </c>
      <c r="F36" s="1">
        <v>836.69</v>
      </c>
      <c r="G36" s="1">
        <v>-1037.96</v>
      </c>
    </row>
    <row r="37" spans="2:7">
      <c r="B37" s="4">
        <v>3261</v>
      </c>
      <c r="C37" s="1">
        <v>34.1</v>
      </c>
      <c r="D37" s="1">
        <v>311.7</v>
      </c>
      <c r="E37" s="1">
        <v>2880.09</v>
      </c>
      <c r="F37" s="1">
        <v>870.54</v>
      </c>
      <c r="G37" s="1">
        <v>-1075.44</v>
      </c>
    </row>
    <row r="38" spans="2:7">
      <c r="B38" s="4">
        <v>3352</v>
      </c>
      <c r="C38" s="1">
        <v>32.6</v>
      </c>
      <c r="D38" s="1">
        <v>309.89999999999998</v>
      </c>
      <c r="E38" s="1">
        <v>2956.11</v>
      </c>
      <c r="F38" s="1">
        <v>903.24</v>
      </c>
      <c r="G38" s="1">
        <v>-1113.29</v>
      </c>
    </row>
    <row r="39" spans="2:7">
      <c r="B39" s="4">
        <v>3444</v>
      </c>
      <c r="C39" s="1">
        <v>31.2</v>
      </c>
      <c r="D39" s="1">
        <v>309.10000000000002</v>
      </c>
      <c r="E39" s="1">
        <v>3034.21</v>
      </c>
      <c r="F39" s="1">
        <v>934.17</v>
      </c>
      <c r="G39" s="1">
        <v>-1150.8</v>
      </c>
    </row>
    <row r="40" spans="2:7">
      <c r="B40" s="4">
        <v>3535</v>
      </c>
      <c r="C40" s="1">
        <v>30.9</v>
      </c>
      <c r="D40" s="1">
        <v>310.60000000000002</v>
      </c>
      <c r="E40" s="1">
        <v>3112.18</v>
      </c>
      <c r="F40" s="1">
        <v>964.24</v>
      </c>
      <c r="G40" s="1">
        <v>-1186.83</v>
      </c>
    </row>
    <row r="41" spans="2:7">
      <c r="B41" s="4">
        <v>3627</v>
      </c>
      <c r="C41" s="1">
        <v>32.200000000000003</v>
      </c>
      <c r="D41" s="1">
        <v>311.10000000000002</v>
      </c>
      <c r="E41" s="1">
        <v>3190.57</v>
      </c>
      <c r="F41" s="1">
        <v>995.73</v>
      </c>
      <c r="G41" s="1">
        <v>-1223.24</v>
      </c>
    </row>
    <row r="42" spans="2:7">
      <c r="B42" s="4">
        <v>3719</v>
      </c>
      <c r="C42" s="1">
        <v>32.700000000000003</v>
      </c>
      <c r="D42" s="1">
        <v>309.7</v>
      </c>
      <c r="E42" s="1">
        <v>3268.21</v>
      </c>
      <c r="F42" s="1">
        <v>1027.72</v>
      </c>
      <c r="G42" s="1">
        <v>-1260.8399999999999</v>
      </c>
    </row>
    <row r="43" spans="2:7">
      <c r="B43" s="4">
        <v>3810</v>
      </c>
      <c r="C43" s="1">
        <v>33.299999999999997</v>
      </c>
      <c r="D43" s="1">
        <v>310.39999999999998</v>
      </c>
      <c r="E43" s="1">
        <v>3344.53</v>
      </c>
      <c r="F43" s="1">
        <v>1059.6099999999999</v>
      </c>
      <c r="G43" s="1">
        <v>-1298.77</v>
      </c>
    </row>
    <row r="44" spans="2:7">
      <c r="B44" s="4">
        <v>3902</v>
      </c>
      <c r="C44" s="1">
        <v>34.5</v>
      </c>
      <c r="D44" s="1">
        <v>311.5</v>
      </c>
      <c r="E44" s="1">
        <v>3420.89</v>
      </c>
      <c r="F44" s="1">
        <v>1093.24</v>
      </c>
      <c r="G44" s="1">
        <v>-1337.52</v>
      </c>
    </row>
    <row r="45" spans="2:7">
      <c r="B45" s="4">
        <v>3993</v>
      </c>
      <c r="C45" s="1">
        <v>36.200000000000003</v>
      </c>
      <c r="D45" s="1">
        <v>311.3</v>
      </c>
      <c r="E45" s="1">
        <v>3495.11</v>
      </c>
      <c r="F45" s="1">
        <v>1128.06</v>
      </c>
      <c r="G45" s="1">
        <v>-1377.01</v>
      </c>
    </row>
    <row r="46" spans="2:7">
      <c r="B46" s="4">
        <v>4085</v>
      </c>
      <c r="C46" s="1">
        <v>35.4</v>
      </c>
      <c r="D46" s="1">
        <v>309.10000000000002</v>
      </c>
      <c r="E46" s="1">
        <v>3569.73</v>
      </c>
      <c r="F46" s="1">
        <v>1162.8</v>
      </c>
      <c r="G46" s="1">
        <v>-1418.11</v>
      </c>
    </row>
    <row r="47" spans="2:7">
      <c r="B47" s="4">
        <v>4176</v>
      </c>
      <c r="C47" s="1">
        <v>34.5</v>
      </c>
      <c r="D47" s="1">
        <v>308.2</v>
      </c>
      <c r="E47" s="1">
        <v>3644.32</v>
      </c>
      <c r="F47" s="1">
        <v>1195.3599999999999</v>
      </c>
      <c r="G47" s="1">
        <v>-1458.81</v>
      </c>
    </row>
    <row r="48" spans="2:7">
      <c r="B48" s="4">
        <v>4268</v>
      </c>
      <c r="C48" s="1">
        <v>33.1</v>
      </c>
      <c r="D48" s="1">
        <v>307</v>
      </c>
      <c r="E48" s="1">
        <v>3720.77</v>
      </c>
      <c r="F48" s="1">
        <v>1226.5899999999999</v>
      </c>
      <c r="G48" s="1">
        <v>-1499.35</v>
      </c>
    </row>
    <row r="49" spans="2:7">
      <c r="B49" s="4">
        <v>4360</v>
      </c>
      <c r="C49" s="1">
        <v>34.1</v>
      </c>
      <c r="D49" s="1">
        <v>310.2</v>
      </c>
      <c r="E49" s="1">
        <v>3797.4</v>
      </c>
      <c r="F49" s="1">
        <v>1258.3599999999999</v>
      </c>
      <c r="G49" s="1">
        <v>-1539.12</v>
      </c>
    </row>
    <row r="50" spans="2:7">
      <c r="B50" s="4">
        <v>4451</v>
      </c>
      <c r="C50" s="1">
        <v>34.5</v>
      </c>
      <c r="D50" s="1">
        <v>309.89999999999998</v>
      </c>
      <c r="E50" s="1">
        <v>3872.58</v>
      </c>
      <c r="F50" s="1">
        <v>1291.3599999999999</v>
      </c>
      <c r="G50" s="1">
        <v>-1578.37</v>
      </c>
    </row>
    <row r="51" spans="2:7">
      <c r="B51" s="4">
        <v>4543</v>
      </c>
      <c r="C51" s="1">
        <v>34</v>
      </c>
      <c r="D51" s="1">
        <v>309.89999999999998</v>
      </c>
      <c r="E51" s="1">
        <v>3948.62</v>
      </c>
      <c r="F51" s="1">
        <v>1324.57</v>
      </c>
      <c r="G51" s="1">
        <v>-1618.1</v>
      </c>
    </row>
    <row r="52" spans="2:7">
      <c r="B52" s="4">
        <v>4634</v>
      </c>
      <c r="C52" s="1">
        <v>35.6</v>
      </c>
      <c r="D52" s="1">
        <v>311.2</v>
      </c>
      <c r="E52" s="1">
        <v>4023.35</v>
      </c>
      <c r="F52" s="1">
        <v>1358.34</v>
      </c>
      <c r="G52" s="1">
        <v>-1657.55</v>
      </c>
    </row>
    <row r="53" spans="2:7">
      <c r="B53" s="4">
        <v>4726</v>
      </c>
      <c r="C53" s="1">
        <v>34.200000000000003</v>
      </c>
      <c r="D53" s="1">
        <v>310.7</v>
      </c>
      <c r="E53" s="1">
        <v>4098.8</v>
      </c>
      <c r="F53" s="1">
        <v>1392.84</v>
      </c>
      <c r="G53" s="1">
        <v>-1697.3</v>
      </c>
    </row>
    <row r="54" spans="2:7">
      <c r="B54" s="4">
        <v>4817</v>
      </c>
      <c r="C54" s="1">
        <v>32.9</v>
      </c>
      <c r="D54" s="1">
        <v>309.2</v>
      </c>
      <c r="E54" s="1">
        <v>4174.6400000000003</v>
      </c>
      <c r="F54" s="1">
        <v>1425.14</v>
      </c>
      <c r="G54" s="1">
        <v>-1735.84</v>
      </c>
    </row>
    <row r="55" spans="2:7">
      <c r="B55" s="4">
        <v>4909</v>
      </c>
      <c r="C55" s="1">
        <v>34.200000000000003</v>
      </c>
      <c r="D55" s="1">
        <v>310.5</v>
      </c>
      <c r="E55" s="1">
        <v>4251.3100000000004</v>
      </c>
      <c r="F55" s="1">
        <v>1457.72</v>
      </c>
      <c r="G55" s="1">
        <v>-1774.87</v>
      </c>
    </row>
    <row r="56" spans="2:7">
      <c r="B56" s="4">
        <v>5000</v>
      </c>
      <c r="C56" s="1">
        <v>34.200000000000003</v>
      </c>
      <c r="D56" s="1">
        <v>312</v>
      </c>
      <c r="E56" s="1">
        <v>4326.58</v>
      </c>
      <c r="F56" s="1">
        <v>1491.45</v>
      </c>
      <c r="G56" s="1">
        <v>-1813.32</v>
      </c>
    </row>
    <row r="57" spans="2:7">
      <c r="B57" s="4">
        <v>5092</v>
      </c>
      <c r="C57" s="1">
        <v>32.4</v>
      </c>
      <c r="D57" s="1">
        <v>310</v>
      </c>
      <c r="E57" s="1">
        <v>4403.47</v>
      </c>
      <c r="F57" s="1">
        <v>1524.6</v>
      </c>
      <c r="G57" s="1">
        <v>-1851.42</v>
      </c>
    </row>
    <row r="58" spans="2:7">
      <c r="B58" s="4">
        <v>5183</v>
      </c>
      <c r="C58" s="1">
        <v>31.2</v>
      </c>
      <c r="D58" s="1">
        <v>308.8</v>
      </c>
      <c r="E58" s="1">
        <v>4480.8100000000004</v>
      </c>
      <c r="F58" s="1">
        <v>1555.04</v>
      </c>
      <c r="G58" s="1">
        <v>-1888.47</v>
      </c>
    </row>
    <row r="59" spans="2:7">
      <c r="B59" s="4">
        <v>5275</v>
      </c>
      <c r="C59" s="1">
        <v>32.4</v>
      </c>
      <c r="D59" s="1">
        <v>308.8</v>
      </c>
      <c r="E59" s="1">
        <v>4559</v>
      </c>
      <c r="F59" s="1">
        <v>1585.41</v>
      </c>
      <c r="G59" s="1">
        <v>-1926.25</v>
      </c>
    </row>
    <row r="60" spans="2:7">
      <c r="B60" s="4">
        <v>5366</v>
      </c>
      <c r="C60" s="1">
        <v>31.8</v>
      </c>
      <c r="D60" s="1">
        <v>308.2</v>
      </c>
      <c r="E60" s="1">
        <v>4636.09</v>
      </c>
      <c r="F60" s="1">
        <v>1615.52</v>
      </c>
      <c r="G60" s="1">
        <v>-1964.1</v>
      </c>
    </row>
    <row r="61" spans="2:7">
      <c r="B61" s="4">
        <v>5458</v>
      </c>
      <c r="C61" s="1">
        <v>33</v>
      </c>
      <c r="D61" s="1">
        <v>311.7</v>
      </c>
      <c r="E61" s="1">
        <v>4713.7700000000004</v>
      </c>
      <c r="F61" s="1">
        <v>1647.18</v>
      </c>
      <c r="G61" s="1">
        <v>-2001.86</v>
      </c>
    </row>
    <row r="62" spans="2:7">
      <c r="B62" s="4">
        <v>5549</v>
      </c>
      <c r="C62" s="1">
        <v>33.5</v>
      </c>
      <c r="D62" s="1">
        <v>313.5</v>
      </c>
      <c r="E62" s="1">
        <v>4789.88</v>
      </c>
      <c r="F62" s="1">
        <v>1680.95</v>
      </c>
      <c r="G62" s="1">
        <v>-2038.58</v>
      </c>
    </row>
    <row r="63" spans="2:7">
      <c r="B63" s="4">
        <v>5641</v>
      </c>
      <c r="C63" s="1">
        <v>32.6</v>
      </c>
      <c r="D63" s="1">
        <v>312.60000000000002</v>
      </c>
      <c r="E63" s="1">
        <v>4866.99</v>
      </c>
      <c r="F63" s="1">
        <v>1715.21</v>
      </c>
      <c r="G63" s="1">
        <v>-2075.2399999999998</v>
      </c>
    </row>
    <row r="64" spans="2:7">
      <c r="B64" s="4">
        <v>5732</v>
      </c>
      <c r="C64" s="1">
        <v>30.8</v>
      </c>
      <c r="D64" s="1">
        <v>311.10000000000002</v>
      </c>
      <c r="E64" s="1">
        <v>4944.41</v>
      </c>
      <c r="F64" s="1">
        <v>1747.12</v>
      </c>
      <c r="G64" s="1">
        <v>-2110.84</v>
      </c>
    </row>
    <row r="65" spans="2:7">
      <c r="B65" s="4">
        <v>5824</v>
      </c>
      <c r="C65" s="1">
        <v>31</v>
      </c>
      <c r="D65" s="1">
        <v>308.8</v>
      </c>
      <c r="E65" s="1">
        <v>5023.3599999999997</v>
      </c>
      <c r="F65" s="1">
        <v>1777.45</v>
      </c>
      <c r="G65" s="1">
        <v>-2147.06</v>
      </c>
    </row>
    <row r="66" spans="2:7">
      <c r="B66" s="4">
        <v>5915</v>
      </c>
      <c r="C66" s="1">
        <v>31.7</v>
      </c>
      <c r="D66" s="1">
        <v>309.39999999999998</v>
      </c>
      <c r="E66" s="1">
        <v>5101.07</v>
      </c>
      <c r="F66" s="1">
        <v>1807.31</v>
      </c>
      <c r="G66" s="1">
        <v>-2183.8000000000002</v>
      </c>
    </row>
    <row r="67" spans="2:7">
      <c r="B67" s="4">
        <v>6007</v>
      </c>
      <c r="C67" s="1">
        <v>33.5</v>
      </c>
      <c r="D67" s="1">
        <v>309</v>
      </c>
      <c r="E67" s="1">
        <v>5178.57</v>
      </c>
      <c r="F67" s="1">
        <v>1838.63</v>
      </c>
      <c r="G67" s="1">
        <v>-2222.21</v>
      </c>
    </row>
    <row r="68" spans="2:7">
      <c r="B68" s="4">
        <v>6097</v>
      </c>
      <c r="C68" s="1">
        <v>34.799999999999997</v>
      </c>
      <c r="D68" s="1">
        <v>309</v>
      </c>
      <c r="E68" s="1">
        <v>5253.05</v>
      </c>
      <c r="F68" s="1">
        <v>1870.42</v>
      </c>
      <c r="G68" s="1">
        <v>-2261.4699999999998</v>
      </c>
    </row>
    <row r="69" spans="2:7">
      <c r="B69" s="4">
        <v>6189</v>
      </c>
      <c r="C69" s="1">
        <v>36.200000000000003</v>
      </c>
      <c r="D69" s="1">
        <v>308.8</v>
      </c>
      <c r="E69" s="1">
        <v>5327.95</v>
      </c>
      <c r="F69" s="1">
        <v>1903.97</v>
      </c>
      <c r="G69" s="1">
        <v>-2303.0500000000002</v>
      </c>
    </row>
    <row r="70" spans="2:7">
      <c r="B70" s="4">
        <v>6280</v>
      </c>
      <c r="C70" s="1">
        <v>34.4</v>
      </c>
      <c r="D70" s="1">
        <v>307.2</v>
      </c>
      <c r="E70" s="1">
        <v>5402.22</v>
      </c>
      <c r="F70" s="1">
        <v>1936.36</v>
      </c>
      <c r="G70" s="1">
        <v>-2344.4699999999998</v>
      </c>
    </row>
    <row r="71" spans="2:7">
      <c r="B71" s="4">
        <v>6371</v>
      </c>
      <c r="C71" s="1">
        <v>33.5</v>
      </c>
      <c r="D71" s="1">
        <v>305.8</v>
      </c>
      <c r="E71" s="1">
        <v>5477.71</v>
      </c>
      <c r="F71" s="1">
        <v>1966.59</v>
      </c>
      <c r="G71" s="1">
        <v>-2385.3200000000002</v>
      </c>
    </row>
    <row r="72" spans="2:7">
      <c r="B72" s="4">
        <v>6463</v>
      </c>
      <c r="C72" s="1">
        <v>31.6</v>
      </c>
      <c r="D72" s="1">
        <v>303.39999999999998</v>
      </c>
      <c r="E72" s="1">
        <v>5555.25</v>
      </c>
      <c r="F72" s="1">
        <v>1994.71</v>
      </c>
      <c r="G72" s="1">
        <v>-2426.04</v>
      </c>
    </row>
    <row r="73" spans="2:7">
      <c r="B73" s="4">
        <v>6554</v>
      </c>
      <c r="C73" s="1">
        <v>30.9</v>
      </c>
      <c r="D73" s="1">
        <v>304.3</v>
      </c>
      <c r="E73" s="1">
        <v>5633.05</v>
      </c>
      <c r="F73" s="1">
        <v>2021</v>
      </c>
      <c r="G73" s="1">
        <v>-2465.2399999999998</v>
      </c>
    </row>
    <row r="74" spans="2:7">
      <c r="B74" s="4">
        <v>6646</v>
      </c>
      <c r="C74" s="1">
        <v>32.5</v>
      </c>
      <c r="D74" s="1">
        <v>307.10000000000002</v>
      </c>
      <c r="E74" s="1">
        <v>5711.33</v>
      </c>
      <c r="F74" s="1">
        <v>2049.23</v>
      </c>
      <c r="G74" s="1">
        <v>-2504.48</v>
      </c>
    </row>
    <row r="75" spans="2:7">
      <c r="B75" s="4">
        <v>6738</v>
      </c>
      <c r="C75" s="1">
        <v>31.5</v>
      </c>
      <c r="D75" s="1">
        <v>310</v>
      </c>
      <c r="E75" s="1">
        <v>5789.35</v>
      </c>
      <c r="F75" s="1">
        <v>2079.59</v>
      </c>
      <c r="G75" s="1">
        <v>-2542.6</v>
      </c>
    </row>
    <row r="76" spans="2:7">
      <c r="B76" s="4">
        <v>6829</v>
      </c>
      <c r="C76" s="1">
        <v>32.6</v>
      </c>
      <c r="D76" s="1">
        <v>311.60000000000002</v>
      </c>
      <c r="E76" s="1">
        <v>5866.48</v>
      </c>
      <c r="F76" s="1">
        <v>2111.15</v>
      </c>
      <c r="G76" s="1">
        <v>-2579.15</v>
      </c>
    </row>
    <row r="77" spans="2:7">
      <c r="B77" s="4">
        <v>6921</v>
      </c>
      <c r="C77" s="1">
        <v>32.6</v>
      </c>
      <c r="D77" s="1">
        <v>313.89999999999998</v>
      </c>
      <c r="E77" s="1">
        <v>5943.99</v>
      </c>
      <c r="F77" s="1">
        <v>2144.79</v>
      </c>
      <c r="G77" s="1">
        <v>-2615.54</v>
      </c>
    </row>
    <row r="78" spans="2:7">
      <c r="B78" s="4">
        <v>7012</v>
      </c>
      <c r="C78" s="1">
        <v>33.200000000000003</v>
      </c>
      <c r="D78" s="1">
        <v>313.60000000000002</v>
      </c>
      <c r="E78" s="1">
        <v>6020.4</v>
      </c>
      <c r="F78" s="1">
        <v>2178.9699999999998</v>
      </c>
      <c r="G78" s="1">
        <v>-2651.25</v>
      </c>
    </row>
    <row r="79" spans="2:7">
      <c r="B79" s="4">
        <v>7104</v>
      </c>
      <c r="C79" s="1">
        <v>33.5</v>
      </c>
      <c r="D79" s="1">
        <v>315</v>
      </c>
      <c r="E79" s="1">
        <v>6097.25</v>
      </c>
      <c r="F79" s="1">
        <v>2214.29</v>
      </c>
      <c r="G79" s="1">
        <v>-2687.44</v>
      </c>
    </row>
    <row r="80" spans="2:7">
      <c r="B80" s="4">
        <v>7195</v>
      </c>
      <c r="C80" s="1">
        <v>33.799999999999997</v>
      </c>
      <c r="D80" s="1">
        <v>314.60000000000002</v>
      </c>
      <c r="E80" s="1">
        <v>6173</v>
      </c>
      <c r="F80" s="1">
        <v>2249.8200000000002</v>
      </c>
      <c r="G80" s="1">
        <v>-2723.22</v>
      </c>
    </row>
    <row r="81" spans="2:7">
      <c r="B81" s="4">
        <v>7287</v>
      </c>
      <c r="C81" s="1">
        <v>33.4</v>
      </c>
      <c r="D81" s="1">
        <v>313.8</v>
      </c>
      <c r="E81" s="1">
        <v>6249.63</v>
      </c>
      <c r="F81" s="1">
        <v>2285.3200000000002</v>
      </c>
      <c r="G81" s="1">
        <v>-2759.72</v>
      </c>
    </row>
    <row r="82" spans="2:7">
      <c r="B82" s="4">
        <v>7378</v>
      </c>
      <c r="C82" s="1">
        <v>32.299999999999997</v>
      </c>
      <c r="D82" s="1">
        <v>312.8</v>
      </c>
      <c r="E82" s="1">
        <v>6326.08</v>
      </c>
      <c r="F82" s="1">
        <v>2319.17</v>
      </c>
      <c r="G82" s="1">
        <v>-2795.64</v>
      </c>
    </row>
    <row r="83" spans="2:7">
      <c r="B83" s="4">
        <v>7470</v>
      </c>
      <c r="C83" s="1">
        <v>32</v>
      </c>
      <c r="D83" s="1">
        <v>311.7</v>
      </c>
      <c r="E83" s="1">
        <v>6403.97</v>
      </c>
      <c r="F83" s="1">
        <v>2352.09</v>
      </c>
      <c r="G83" s="1">
        <v>-2831.87</v>
      </c>
    </row>
    <row r="84" spans="2:7">
      <c r="B84" s="4">
        <v>7561</v>
      </c>
      <c r="C84" s="1">
        <v>31.2</v>
      </c>
      <c r="D84" s="1">
        <v>310.89999999999998</v>
      </c>
      <c r="E84" s="1">
        <v>6481.48</v>
      </c>
      <c r="F84" s="1">
        <v>2383.56</v>
      </c>
      <c r="G84" s="1">
        <v>-2867.69</v>
      </c>
    </row>
    <row r="85" spans="2:7">
      <c r="B85" s="4">
        <v>7653</v>
      </c>
      <c r="C85" s="1">
        <v>30.5</v>
      </c>
      <c r="D85" s="1">
        <v>311.10000000000002</v>
      </c>
      <c r="E85" s="1">
        <v>6560.46</v>
      </c>
      <c r="F85" s="1">
        <v>2414.5100000000002</v>
      </c>
      <c r="G85" s="1">
        <v>-2903.3</v>
      </c>
    </row>
    <row r="86" spans="2:7">
      <c r="B86" s="4">
        <v>7744</v>
      </c>
      <c r="C86" s="1">
        <v>29.5</v>
      </c>
      <c r="D86" s="1">
        <v>310.60000000000002</v>
      </c>
      <c r="E86" s="1">
        <v>6639.27</v>
      </c>
      <c r="F86" s="1">
        <v>2444.2800000000002</v>
      </c>
      <c r="G86" s="1">
        <v>-2937.71</v>
      </c>
    </row>
    <row r="87" spans="2:7">
      <c r="B87" s="4">
        <v>7836</v>
      </c>
      <c r="C87" s="1">
        <v>29.2</v>
      </c>
      <c r="D87" s="1">
        <v>309.89999999999998</v>
      </c>
      <c r="E87" s="1">
        <v>6719.46</v>
      </c>
      <c r="F87" s="1">
        <v>2473.41</v>
      </c>
      <c r="G87" s="1">
        <v>-2972.13</v>
      </c>
    </row>
    <row r="88" spans="2:7">
      <c r="B88" s="4">
        <v>7927</v>
      </c>
      <c r="C88" s="1">
        <v>29</v>
      </c>
      <c r="D88" s="1">
        <v>308.60000000000002</v>
      </c>
      <c r="E88" s="1">
        <v>6798.97</v>
      </c>
      <c r="F88" s="1">
        <v>2501.41</v>
      </c>
      <c r="G88" s="1">
        <v>-3006.4</v>
      </c>
    </row>
    <row r="89" spans="2:7">
      <c r="B89" s="4">
        <v>8019</v>
      </c>
      <c r="C89" s="1">
        <v>26.9</v>
      </c>
      <c r="D89" s="1">
        <v>308.5</v>
      </c>
      <c r="E89" s="1">
        <v>6880.24</v>
      </c>
      <c r="F89" s="1">
        <v>2528.29</v>
      </c>
      <c r="G89" s="1">
        <v>-3040.12</v>
      </c>
    </row>
    <row r="90" spans="2:7">
      <c r="B90" s="4">
        <v>8110</v>
      </c>
      <c r="C90" s="1">
        <v>25.6</v>
      </c>
      <c r="D90" s="1">
        <v>308.39999999999998</v>
      </c>
      <c r="E90" s="1">
        <v>6961.85</v>
      </c>
      <c r="F90" s="1">
        <v>2553.31</v>
      </c>
      <c r="G90" s="1">
        <v>-3071.64</v>
      </c>
    </row>
    <row r="91" spans="2:7">
      <c r="B91" s="4">
        <v>8202</v>
      </c>
      <c r="C91" s="1">
        <v>23</v>
      </c>
      <c r="D91" s="1">
        <v>311.3</v>
      </c>
      <c r="E91" s="1">
        <v>7045.7</v>
      </c>
      <c r="F91" s="1">
        <v>2577.5300000000002</v>
      </c>
      <c r="G91" s="1">
        <v>-3100.72</v>
      </c>
    </row>
    <row r="92" spans="2:7">
      <c r="B92" s="4">
        <v>8294</v>
      </c>
      <c r="C92" s="1">
        <v>22.2</v>
      </c>
      <c r="D92" s="1">
        <v>309.5</v>
      </c>
      <c r="E92" s="1">
        <v>7130.63</v>
      </c>
      <c r="F92" s="1">
        <v>2600.4499999999998</v>
      </c>
      <c r="G92" s="1">
        <v>-3127.64</v>
      </c>
    </row>
    <row r="93" spans="2:7">
      <c r="B93" s="4">
        <v>8385</v>
      </c>
      <c r="C93" s="1">
        <v>20.3</v>
      </c>
      <c r="D93" s="1">
        <v>312.3</v>
      </c>
      <c r="E93" s="1">
        <v>7215.44</v>
      </c>
      <c r="F93" s="1">
        <v>2622.01</v>
      </c>
      <c r="G93" s="1">
        <v>-3152.58</v>
      </c>
    </row>
    <row r="94" spans="2:7">
      <c r="B94" s="4">
        <v>8477</v>
      </c>
      <c r="C94" s="1">
        <v>19.2</v>
      </c>
      <c r="D94" s="1">
        <v>310</v>
      </c>
      <c r="E94" s="1">
        <v>7302.03</v>
      </c>
      <c r="F94" s="1">
        <v>2642.47</v>
      </c>
      <c r="G94" s="1">
        <v>-3175.98</v>
      </c>
    </row>
    <row r="95" spans="2:7">
      <c r="B95" s="4">
        <v>8568</v>
      </c>
      <c r="C95" s="1">
        <v>18.3</v>
      </c>
      <c r="D95" s="1">
        <v>303.7</v>
      </c>
      <c r="E95" s="1">
        <v>7388.21</v>
      </c>
      <c r="F95" s="1">
        <v>2660.02</v>
      </c>
      <c r="G95" s="1">
        <v>-3199.33</v>
      </c>
    </row>
    <row r="96" spans="2:7">
      <c r="B96" s="4">
        <v>8660</v>
      </c>
      <c r="C96" s="1">
        <v>17.5</v>
      </c>
      <c r="D96" s="1">
        <v>309.60000000000002</v>
      </c>
      <c r="E96" s="1">
        <v>7475.76</v>
      </c>
      <c r="F96" s="1">
        <v>2676.85</v>
      </c>
      <c r="G96" s="1">
        <v>-3222</v>
      </c>
    </row>
    <row r="97" spans="2:7">
      <c r="B97" s="4">
        <v>8751</v>
      </c>
      <c r="C97" s="1">
        <v>14.9</v>
      </c>
      <c r="D97" s="1">
        <v>305.7</v>
      </c>
      <c r="E97" s="1">
        <v>7563.13</v>
      </c>
      <c r="F97" s="1">
        <v>2692.4</v>
      </c>
      <c r="G97" s="1">
        <v>-3242.05</v>
      </c>
    </row>
    <row r="98" spans="2:7">
      <c r="B98" s="4">
        <v>8842</v>
      </c>
      <c r="C98" s="1">
        <v>12.7</v>
      </c>
      <c r="D98" s="1">
        <v>305.60000000000002</v>
      </c>
      <c r="E98" s="1">
        <v>7651.5</v>
      </c>
      <c r="F98" s="1">
        <v>2705.05</v>
      </c>
      <c r="G98" s="1">
        <v>-3259.68</v>
      </c>
    </row>
    <row r="99" spans="2:7">
      <c r="B99" s="4">
        <v>8933</v>
      </c>
      <c r="C99" s="1">
        <v>10.5</v>
      </c>
      <c r="D99" s="1">
        <v>305.2</v>
      </c>
      <c r="E99" s="1">
        <v>7740.63</v>
      </c>
      <c r="F99" s="1">
        <v>2715.66</v>
      </c>
      <c r="G99" s="1">
        <v>-3274.59</v>
      </c>
    </row>
    <row r="100" spans="2:7">
      <c r="B100" s="4">
        <v>9024</v>
      </c>
      <c r="C100" s="1">
        <v>7.7</v>
      </c>
      <c r="D100" s="1">
        <v>306.3</v>
      </c>
      <c r="E100" s="1">
        <v>7830.48</v>
      </c>
      <c r="F100" s="1">
        <v>2724.05</v>
      </c>
      <c r="G100" s="1">
        <v>-3286.29</v>
      </c>
    </row>
    <row r="101" spans="2:7">
      <c r="B101" s="4">
        <v>9115</v>
      </c>
      <c r="C101" s="1">
        <v>6.3</v>
      </c>
      <c r="D101" s="1">
        <v>308.5</v>
      </c>
      <c r="E101" s="1">
        <v>7920.8</v>
      </c>
      <c r="F101" s="1">
        <v>2730.77</v>
      </c>
      <c r="G101" s="1">
        <v>-3295.11</v>
      </c>
    </row>
    <row r="102" spans="2:7">
      <c r="B102" s="4">
        <v>9209</v>
      </c>
      <c r="C102" s="1">
        <v>5</v>
      </c>
      <c r="D102" s="1">
        <v>305.39999999999998</v>
      </c>
      <c r="E102" s="1">
        <v>8014.34</v>
      </c>
      <c r="F102" s="1">
        <v>2736.35</v>
      </c>
      <c r="G102" s="1">
        <v>-3302.48</v>
      </c>
    </row>
    <row r="103" spans="2:7">
      <c r="B103" s="4">
        <v>9301</v>
      </c>
      <c r="C103" s="1">
        <v>3.4</v>
      </c>
      <c r="D103" s="1">
        <v>296.3</v>
      </c>
      <c r="E103" s="1">
        <v>8106.09</v>
      </c>
      <c r="F103" s="1">
        <v>2739.88</v>
      </c>
      <c r="G103" s="1">
        <v>-3308.2</v>
      </c>
    </row>
    <row r="104" spans="2:7">
      <c r="B104" s="4">
        <v>9392</v>
      </c>
      <c r="C104" s="1">
        <v>2.8</v>
      </c>
      <c r="D104" s="1">
        <v>244.3</v>
      </c>
      <c r="E104" s="1">
        <v>8196.9699999999993</v>
      </c>
      <c r="F104" s="1">
        <v>2740.11</v>
      </c>
      <c r="G104" s="1">
        <v>-3312.62</v>
      </c>
    </row>
    <row r="105" spans="2:7">
      <c r="B105" s="4">
        <v>9484</v>
      </c>
      <c r="C105" s="1">
        <v>1.6</v>
      </c>
      <c r="D105" s="1">
        <v>210.9</v>
      </c>
      <c r="E105" s="1">
        <v>8288.91</v>
      </c>
      <c r="F105" s="1">
        <v>2738.04</v>
      </c>
      <c r="G105" s="1">
        <v>-3315.3</v>
      </c>
    </row>
    <row r="106" spans="2:7">
      <c r="B106" s="4">
        <v>9576</v>
      </c>
      <c r="C106" s="1">
        <v>0.7</v>
      </c>
      <c r="D106" s="1">
        <v>209</v>
      </c>
      <c r="E106" s="1">
        <v>8380.89</v>
      </c>
      <c r="F106" s="1">
        <v>2736.44</v>
      </c>
      <c r="G106" s="1">
        <v>-3316.24</v>
      </c>
    </row>
    <row r="107" spans="2:7">
      <c r="B107" s="4">
        <v>9667</v>
      </c>
      <c r="C107" s="1">
        <v>0.8</v>
      </c>
      <c r="D107" s="1">
        <v>101</v>
      </c>
      <c r="E107" s="1">
        <v>8471.8799999999992</v>
      </c>
      <c r="F107" s="1">
        <v>2735.83</v>
      </c>
      <c r="G107" s="1">
        <v>-3315.88</v>
      </c>
    </row>
    <row r="108" spans="2:7">
      <c r="B108" s="4">
        <v>9759</v>
      </c>
      <c r="C108" s="1">
        <v>0.8</v>
      </c>
      <c r="D108" s="1">
        <v>107.3</v>
      </c>
      <c r="E108" s="1">
        <v>8563.8799999999992</v>
      </c>
      <c r="F108" s="1">
        <v>2735.52</v>
      </c>
      <c r="G108" s="1">
        <v>-3314.64</v>
      </c>
    </row>
    <row r="109" spans="2:7">
      <c r="B109" s="4">
        <v>9881</v>
      </c>
      <c r="C109" s="1">
        <v>0.3</v>
      </c>
      <c r="D109" s="1">
        <v>190.9</v>
      </c>
      <c r="E109" s="1">
        <v>8685.85</v>
      </c>
      <c r="F109" s="1">
        <v>2734.95</v>
      </c>
      <c r="G109" s="1">
        <v>-3313.89</v>
      </c>
    </row>
    <row r="110" spans="2:7">
      <c r="B110" s="4">
        <v>9973</v>
      </c>
      <c r="C110" s="1">
        <v>1.6</v>
      </c>
      <c r="D110" s="1">
        <v>35</v>
      </c>
      <c r="E110" s="1">
        <v>8777.84</v>
      </c>
      <c r="F110" s="1">
        <v>2735.77</v>
      </c>
      <c r="G110" s="1">
        <v>-3313.19</v>
      </c>
    </row>
    <row r="111" spans="2:7">
      <c r="B111" s="4">
        <v>10064</v>
      </c>
      <c r="C111" s="1">
        <v>2.7</v>
      </c>
      <c r="D111" s="1">
        <v>36.799999999999997</v>
      </c>
      <c r="E111" s="1">
        <v>8868.7800000000007</v>
      </c>
      <c r="F111" s="1">
        <v>2738.53</v>
      </c>
      <c r="G111" s="1">
        <v>-3311.18</v>
      </c>
    </row>
    <row r="112" spans="2:7">
      <c r="B112" s="4">
        <v>10155</v>
      </c>
      <c r="C112" s="1">
        <v>2.2000000000000002</v>
      </c>
      <c r="D112" s="1">
        <v>14.5</v>
      </c>
      <c r="E112" s="1">
        <v>8959.7000000000007</v>
      </c>
      <c r="F112" s="1">
        <v>2741.93</v>
      </c>
      <c r="G112" s="1">
        <v>-3309.46</v>
      </c>
    </row>
    <row r="113" spans="2:7">
      <c r="B113" s="4">
        <v>10247</v>
      </c>
      <c r="C113" s="1">
        <v>2</v>
      </c>
      <c r="D113" s="1">
        <v>70.2</v>
      </c>
      <c r="E113" s="1">
        <v>9051.64</v>
      </c>
      <c r="F113" s="1">
        <v>2744.19</v>
      </c>
      <c r="G113" s="1">
        <v>-3307.51</v>
      </c>
    </row>
    <row r="114" spans="2:7">
      <c r="B114" s="4">
        <v>10339</v>
      </c>
      <c r="C114" s="1">
        <v>1</v>
      </c>
      <c r="D114" s="1">
        <v>100.1</v>
      </c>
      <c r="E114" s="1">
        <v>9143.61</v>
      </c>
      <c r="F114" s="1">
        <v>2744.59</v>
      </c>
      <c r="G114" s="1">
        <v>-3305.21</v>
      </c>
    </row>
    <row r="115" spans="2:7">
      <c r="B115" s="4">
        <v>10430</v>
      </c>
      <c r="C115" s="1">
        <v>0.9</v>
      </c>
      <c r="D115" s="1">
        <v>111.9</v>
      </c>
      <c r="E115" s="1">
        <v>9234.6</v>
      </c>
      <c r="F115" s="1">
        <v>2744.19</v>
      </c>
      <c r="G115" s="1">
        <v>-3303.76</v>
      </c>
    </row>
    <row r="116" spans="2:7">
      <c r="B116" s="4">
        <v>10522</v>
      </c>
      <c r="C116" s="1">
        <v>1.5</v>
      </c>
      <c r="D116" s="1">
        <v>114.9</v>
      </c>
      <c r="E116" s="1">
        <v>9326.58</v>
      </c>
      <c r="F116" s="1">
        <v>2743.41</v>
      </c>
      <c r="G116" s="1">
        <v>-3302</v>
      </c>
    </row>
    <row r="117" spans="2:7">
      <c r="B117" s="4">
        <v>10614</v>
      </c>
      <c r="C117" s="1">
        <v>1.5</v>
      </c>
      <c r="D117" s="1">
        <v>145</v>
      </c>
      <c r="E117" s="1">
        <v>9418.5499999999993</v>
      </c>
      <c r="F117" s="1">
        <v>2741.92</v>
      </c>
      <c r="G117" s="1">
        <v>-3300.22</v>
      </c>
    </row>
    <row r="118" spans="2:7">
      <c r="B118" s="4">
        <v>10706</v>
      </c>
      <c r="C118" s="1">
        <v>0.6</v>
      </c>
      <c r="D118" s="1">
        <v>169.8</v>
      </c>
      <c r="E118" s="1">
        <v>9510.5300000000007</v>
      </c>
      <c r="F118" s="1">
        <v>2740.45</v>
      </c>
      <c r="G118" s="1">
        <v>-3299.44</v>
      </c>
    </row>
    <row r="119" spans="2:7">
      <c r="B119" s="4">
        <v>10797</v>
      </c>
      <c r="C119" s="1">
        <v>0.6</v>
      </c>
      <c r="D119" s="1">
        <v>193.1</v>
      </c>
      <c r="E119" s="1">
        <v>9601.5300000000007</v>
      </c>
      <c r="F119" s="1">
        <v>2739.52</v>
      </c>
      <c r="G119" s="1">
        <v>-3299.46</v>
      </c>
    </row>
    <row r="120" spans="2:7">
      <c r="B120" s="4">
        <v>10888</v>
      </c>
      <c r="C120" s="1">
        <v>1.2</v>
      </c>
      <c r="D120" s="1">
        <v>190.4</v>
      </c>
      <c r="E120" s="1">
        <v>9692.52</v>
      </c>
      <c r="F120" s="1">
        <v>2738.12</v>
      </c>
      <c r="G120" s="1">
        <v>-3299.74</v>
      </c>
    </row>
    <row r="121" spans="2:7">
      <c r="B121" s="4">
        <v>10980</v>
      </c>
      <c r="C121" s="1">
        <v>1.1000000000000001</v>
      </c>
      <c r="D121" s="1">
        <v>43</v>
      </c>
      <c r="E121" s="1">
        <v>9784.51</v>
      </c>
      <c r="F121" s="1">
        <v>2737.82</v>
      </c>
      <c r="G121" s="1">
        <v>-3299.32</v>
      </c>
    </row>
    <row r="122" spans="2:7">
      <c r="B122" s="4">
        <v>11071</v>
      </c>
      <c r="C122" s="1">
        <v>0.8</v>
      </c>
      <c r="D122" s="1">
        <v>314.3</v>
      </c>
      <c r="E122" s="1">
        <v>9875.5</v>
      </c>
      <c r="F122" s="1">
        <v>2738.9</v>
      </c>
      <c r="G122" s="1">
        <v>-3299.17</v>
      </c>
    </row>
    <row r="123" spans="2:7">
      <c r="B123" s="4">
        <v>11254</v>
      </c>
      <c r="C123" s="1">
        <v>0.6</v>
      </c>
      <c r="D123" s="1">
        <v>257.39999999999998</v>
      </c>
      <c r="E123" s="1">
        <v>10058.49</v>
      </c>
      <c r="F123" s="1">
        <v>2739.58</v>
      </c>
      <c r="G123" s="1">
        <v>-3301.02</v>
      </c>
    </row>
    <row r="124" spans="2:7">
      <c r="B124" s="4">
        <v>11529</v>
      </c>
      <c r="C124" s="1">
        <v>2.4</v>
      </c>
      <c r="D124" s="1">
        <v>225.7</v>
      </c>
      <c r="E124" s="1">
        <v>10333.379999999999</v>
      </c>
      <c r="F124" s="1">
        <v>2735.25</v>
      </c>
      <c r="G124" s="1">
        <v>-3306.55</v>
      </c>
    </row>
    <row r="125" spans="2:7">
      <c r="B125" s="4">
        <v>11621</v>
      </c>
      <c r="C125" s="1">
        <v>2.4</v>
      </c>
      <c r="D125" s="1">
        <v>229.4</v>
      </c>
      <c r="E125" s="1">
        <v>10425.299999999999</v>
      </c>
      <c r="F125" s="1">
        <v>2732.65</v>
      </c>
      <c r="G125" s="1">
        <v>-3309.39</v>
      </c>
    </row>
    <row r="126" spans="2:7">
      <c r="B126" s="4">
        <v>11712</v>
      </c>
      <c r="C126" s="1">
        <v>2.2000000000000002</v>
      </c>
      <c r="D126" s="1">
        <v>243.1</v>
      </c>
      <c r="E126" s="1">
        <v>10516.23</v>
      </c>
      <c r="F126" s="1">
        <v>2730.62</v>
      </c>
      <c r="G126" s="1">
        <v>-3312.4</v>
      </c>
    </row>
    <row r="127" spans="2:7">
      <c r="B127" s="4">
        <v>11804</v>
      </c>
      <c r="C127" s="1">
        <v>2.9</v>
      </c>
      <c r="D127" s="1">
        <v>240.9</v>
      </c>
      <c r="E127" s="1">
        <v>10608.14</v>
      </c>
      <c r="F127" s="1">
        <v>2728.69</v>
      </c>
      <c r="G127" s="1">
        <v>-3316</v>
      </c>
    </row>
    <row r="128" spans="2:7">
      <c r="B128" s="4">
        <v>11896</v>
      </c>
      <c r="C128" s="1">
        <v>2.8</v>
      </c>
      <c r="D128" s="1">
        <v>234.3</v>
      </c>
      <c r="E128" s="1">
        <v>10700.02</v>
      </c>
      <c r="F128" s="1">
        <v>2726.25</v>
      </c>
      <c r="G128" s="1">
        <v>-3319.86</v>
      </c>
    </row>
    <row r="129" spans="2:7">
      <c r="B129" s="4">
        <v>11987</v>
      </c>
      <c r="C129" s="1">
        <v>3.4</v>
      </c>
      <c r="D129" s="1">
        <v>240.7</v>
      </c>
      <c r="E129" s="1">
        <v>10790.89</v>
      </c>
      <c r="F129" s="1">
        <v>2723.63</v>
      </c>
      <c r="G129" s="1">
        <v>-3324.02</v>
      </c>
    </row>
    <row r="130" spans="2:7">
      <c r="B130" s="4">
        <v>12079</v>
      </c>
      <c r="C130" s="1">
        <v>3.7</v>
      </c>
      <c r="D130" s="1">
        <v>241.2</v>
      </c>
      <c r="E130" s="1">
        <v>10882.71</v>
      </c>
      <c r="F130" s="1">
        <v>2720.86</v>
      </c>
      <c r="G130" s="1">
        <v>-3329</v>
      </c>
    </row>
    <row r="131" spans="2:7">
      <c r="B131" s="4">
        <v>12170</v>
      </c>
      <c r="C131" s="1">
        <v>4</v>
      </c>
      <c r="D131" s="1">
        <v>236.6</v>
      </c>
      <c r="E131" s="1">
        <v>10973.51</v>
      </c>
      <c r="F131" s="1">
        <v>2717.7</v>
      </c>
      <c r="G131" s="1">
        <v>-3334.22</v>
      </c>
    </row>
    <row r="132" spans="2:7">
      <c r="B132" s="4">
        <v>12262</v>
      </c>
      <c r="C132" s="1">
        <v>4.0999999999999996</v>
      </c>
      <c r="D132" s="1">
        <v>238.8</v>
      </c>
      <c r="E132" s="1">
        <v>11065.28</v>
      </c>
      <c r="F132" s="1">
        <v>2714.23</v>
      </c>
      <c r="G132" s="1">
        <v>-3339.72</v>
      </c>
    </row>
    <row r="133" spans="2:7">
      <c r="B133" s="4">
        <v>12343</v>
      </c>
      <c r="C133" s="1">
        <v>4.0999999999999996</v>
      </c>
      <c r="D133" s="1">
        <v>238.8</v>
      </c>
      <c r="E133" s="1">
        <v>11146.09</v>
      </c>
      <c r="F133" s="1">
        <v>2711.23</v>
      </c>
      <c r="G133" s="1">
        <v>-3344.67</v>
      </c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2012-02-08T14:32:18Z</dcterms:modified>
</cp:coreProperties>
</file>