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<sst xmlns="http://schemas.openxmlformats.org/spreadsheetml/2006/main" count="41" uniqueCount="37">
  <si>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</si>
  <si>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</si>
  <si>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</si>
  <si>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</si>
  <si>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</si>
  <si>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</si>
  <si>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</si>
  <si>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</si>
  <si>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</si>
  <si>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</si>
  <si>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</si>
  <si>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</si>
  <si>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</si>
  <si>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</si>
  <si>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</si>
  <si>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</si>
  <si>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</si>
  <si>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</si>
  <si>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</si>
  <si>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</si>
  <si>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</si>
  <si>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</si>
  <si>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</si>
  <si>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</si>
  <si>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</si>
  <si>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</si>
  <si>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</si>
  <si>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</si>
  <si>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</si>
  <si>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</si>
  <si>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</si>
  <si>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</si>
  <si>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</si>
  <si>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Corporation</t>
  </si>
  <si>
    <t>Planned</t>
  </si>
  <si>
    <t>Crow Valley 7-62-23-2H</t>
  </si>
  <si>
    <t>NE/NW, Sec. 23, T7N, R62W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</si>
</sst>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0" sqref="F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179.77600000000001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31</v>
      </c>
      <c r="C3">
        <v>0</v>
      </c>
      <c r="D3">
        <v>179.77600000000001</v>
      </c>
      <c r="E3">
        <v>31</v>
      </c>
      <c r="F3">
        <v>0</v>
      </c>
      <c r="G3">
        <v>0</v>
      </c>
    </row>
    <row r="4" spans="1:11" ht="15.75" thickBot="1">
      <c r="A4" s="8" t="s">
        <v>8</v>
      </c>
      <c r="B4">
        <v>131</v>
      </c>
      <c r="C4">
        <v>0</v>
      </c>
      <c r="D4">
        <v>179.77600000000001</v>
      </c>
      <c r="E4">
        <v>131</v>
      </c>
      <c r="F4">
        <v>0</v>
      </c>
      <c r="G4">
        <v>0</v>
      </c>
    </row>
    <row r="5" spans="1:11" ht="15.75" thickBot="1">
      <c r="A5" s="12"/>
      <c r="B5">
        <v>231</v>
      </c>
      <c r="C5">
        <v>0</v>
      </c>
      <c r="D5">
        <v>179.77600000000001</v>
      </c>
      <c r="E5">
        <v>231</v>
      </c>
      <c r="F5">
        <v>0</v>
      </c>
      <c r="G5">
        <v>0</v>
      </c>
    </row>
    <row r="6" spans="1:11" ht="15.75" thickBot="1">
      <c r="A6" s="9" t="s">
        <v>9</v>
      </c>
      <c r="B6">
        <v>331</v>
      </c>
      <c r="C6">
        <v>0</v>
      </c>
      <c r="D6">
        <v>179.77600000000001</v>
      </c>
      <c r="E6">
        <v>331</v>
      </c>
      <c r="F6">
        <v>0</v>
      </c>
      <c r="G6">
        <v>0</v>
      </c>
    </row>
    <row r="7" spans="1:11" ht="15.75" thickBot="1">
      <c r="A7" s="13" t="s">
        <v>35</v>
      </c>
      <c r="B7">
        <v>431</v>
      </c>
      <c r="C7">
        <v>0</v>
      </c>
      <c r="D7">
        <v>179.77600000000001</v>
      </c>
      <c r="E7">
        <v>431</v>
      </c>
      <c r="F7">
        <v>0</v>
      </c>
      <c r="G7">
        <v>0</v>
      </c>
    </row>
    <row r="8" spans="1:11" ht="15.75" thickBot="1">
      <c r="A8" s="16" t="s">
        <v>12</v>
      </c>
      <c r="B8">
        <v>450</v>
      </c>
      <c r="C8">
        <v>0</v>
      </c>
      <c r="D8">
        <v>179.77600000000001</v>
      </c>
      <c r="E8">
        <v>450</v>
      </c>
      <c r="F8">
        <v>0</v>
      </c>
      <c r="G8">
        <v>0</v>
      </c>
    </row>
    <row r="9" spans="1:11" ht="15.75" thickBot="1">
      <c r="A9" s="13"/>
      <c r="B9">
        <v>531</v>
      </c>
      <c r="C9">
        <v>0</v>
      </c>
      <c r="D9">
        <v>179.77600000000001</v>
      </c>
      <c r="E9">
        <v>531</v>
      </c>
      <c r="F9">
        <v>0</v>
      </c>
      <c r="G9">
        <v>0</v>
      </c>
    </row>
    <row r="10" spans="1:11" ht="15.75" thickBot="1">
      <c r="A10" s="14" t="s">
        <v>11</v>
      </c>
      <c r="B10">
        <v>631</v>
      </c>
      <c r="C10">
        <v>0</v>
      </c>
      <c r="D10">
        <v>179.77600000000001</v>
      </c>
      <c r="E10">
        <v>631</v>
      </c>
      <c r="F10">
        <v>0</v>
      </c>
      <c r="G10">
        <v>0</v>
      </c>
    </row>
    <row r="11" spans="1:11" ht="15.75" thickBot="1">
      <c r="A11" s="15" t="s">
        <v>36</v>
      </c>
      <c r="B11">
        <v>731</v>
      </c>
      <c r="C11">
        <v>0</v>
      </c>
      <c r="D11">
        <v>179.77600000000001</v>
      </c>
      <c r="E11">
        <v>731</v>
      </c>
      <c r="F11">
        <v>0</v>
      </c>
      <c r="G11">
        <v>0</v>
      </c>
    </row>
    <row r="12" spans="1:11" ht="15.75" thickBot="1">
      <c r="A12" s="14" t="s">
        <v>10</v>
      </c>
      <c r="B12">
        <v>831</v>
      </c>
      <c r="C12">
        <v>0</v>
      </c>
      <c r="D12">
        <v>179.77600000000001</v>
      </c>
      <c r="E12">
        <v>831</v>
      </c>
      <c r="F12">
        <v>0</v>
      </c>
      <c r="G12">
        <v>0</v>
      </c>
    </row>
    <row r="13" spans="1:11" ht="15.75" thickBot="1">
      <c r="A13" s="13" t="s">
        <v>34</v>
      </c>
      <c r="B13">
        <v>931</v>
      </c>
      <c r="C13">
        <v>0</v>
      </c>
      <c r="D13">
        <v>179.77600000000001</v>
      </c>
      <c r="E13">
        <v>931</v>
      </c>
      <c r="F13">
        <v>0</v>
      </c>
      <c r="G13">
        <v>0</v>
      </c>
    </row>
    <row r="14" spans="1:11" ht="15.75" thickBot="1">
      <c r="A14" s="14" t="s">
        <v>29</v>
      </c>
      <c r="B14">
        <v>1031</v>
      </c>
      <c r="C14">
        <v>0</v>
      </c>
      <c r="D14">
        <v>179.77600000000001</v>
      </c>
      <c r="E14">
        <v>1031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1131</v>
      </c>
      <c r="C15">
        <v>0</v>
      </c>
      <c r="D15">
        <v>179.77600000000001</v>
      </c>
      <c r="E15">
        <v>1131</v>
      </c>
      <c r="F15">
        <v>0</v>
      </c>
      <c r="G15">
        <v>0</v>
      </c>
    </row>
    <row r="16" spans="1:11" ht="15.75" thickBot="1">
      <c r="A16" s="14" t="s">
        <v>13</v>
      </c>
      <c r="B16">
        <v>1231</v>
      </c>
      <c r="C16">
        <v>0</v>
      </c>
      <c r="D16">
        <v>179.77600000000001</v>
      </c>
      <c r="E16">
        <v>1231</v>
      </c>
      <c r="F16">
        <v>0</v>
      </c>
      <c r="G16">
        <v>0</v>
      </c>
    </row>
    <row r="17" spans="1:7" ht="15.75" thickBot="1">
      <c r="A17" t="str">
        <f>INDEX(Lookup!A2:A4,Lookup!B2)</f>
        <v>Grid</v>
      </c>
      <c r="B17">
        <v>1331</v>
      </c>
      <c r="C17">
        <v>0</v>
      </c>
      <c r="D17">
        <v>179.77600000000001</v>
      </c>
      <c r="E17">
        <v>1331</v>
      </c>
      <c r="F17">
        <v>0</v>
      </c>
      <c r="G17">
        <v>0</v>
      </c>
    </row>
    <row r="18" spans="1:7" ht="15.75" thickBot="1">
      <c r="A18" s="14" t="s">
        <v>15</v>
      </c>
      <c r="B18">
        <v>1431</v>
      </c>
      <c r="C18">
        <v>0</v>
      </c>
      <c r="D18">
        <v>179.77600000000001</v>
      </c>
      <c r="E18">
        <v>1431</v>
      </c>
      <c r="F18">
        <v>0</v>
      </c>
      <c r="G18">
        <v>0</v>
      </c>
    </row>
    <row r="19" spans="1:7">
      <c r="A19" t="str">
        <f>INDEX(Lookup!C2:C12,Lookup!D2)</f>
        <v>SPCS-Colorado North-NAD83</v>
      </c>
      <c r="B19">
        <v>1531</v>
      </c>
      <c r="C19">
        <v>0</v>
      </c>
      <c r="D19">
        <v>179.77600000000001</v>
      </c>
      <c r="E19">
        <v>1531</v>
      </c>
      <c r="F19">
        <v>0</v>
      </c>
      <c r="G19">
        <v>0</v>
      </c>
    </row>
    <row r="20" spans="1:7">
      <c r="B20">
        <v>1631</v>
      </c>
      <c r="C20">
        <v>0</v>
      </c>
      <c r="D20">
        <v>179.77600000000001</v>
      </c>
      <c r="E20">
        <v>1631</v>
      </c>
      <c r="F20">
        <v>0</v>
      </c>
      <c r="G20">
        <v>0</v>
      </c>
    </row>
    <row r="21" spans="1:7">
      <c r="B21">
        <v>1731</v>
      </c>
      <c r="C21">
        <v>0</v>
      </c>
      <c r="D21">
        <v>179.77600000000001</v>
      </c>
      <c r="E21">
        <v>1731</v>
      </c>
      <c r="F21">
        <v>0</v>
      </c>
      <c r="G21">
        <v>0</v>
      </c>
    </row>
    <row r="22" spans="1:7">
      <c r="B22">
        <v>1831</v>
      </c>
      <c r="C22">
        <v>0</v>
      </c>
      <c r="D22">
        <v>179.77600000000001</v>
      </c>
      <c r="E22">
        <v>1831</v>
      </c>
      <c r="F22">
        <v>0</v>
      </c>
      <c r="G22">
        <v>0</v>
      </c>
    </row>
    <row r="23" spans="1:7">
      <c r="B23">
        <v>1931</v>
      </c>
      <c r="C23">
        <v>0</v>
      </c>
      <c r="D23">
        <v>179.77600000000001</v>
      </c>
      <c r="E23">
        <v>1931</v>
      </c>
      <c r="F23">
        <v>0</v>
      </c>
      <c r="G23">
        <v>0</v>
      </c>
    </row>
    <row r="24" spans="1:7">
      <c r="B24">
        <v>2031</v>
      </c>
      <c r="C24">
        <v>0</v>
      </c>
      <c r="D24">
        <v>179.77600000000001</v>
      </c>
      <c r="E24">
        <v>2031</v>
      </c>
      <c r="F24">
        <v>0</v>
      </c>
      <c r="G24">
        <v>0</v>
      </c>
    </row>
    <row r="25" spans="1:7">
      <c r="B25">
        <v>2131</v>
      </c>
      <c r="C25">
        <v>0</v>
      </c>
      <c r="D25">
        <v>179.77600000000001</v>
      </c>
      <c r="E25">
        <v>2131</v>
      </c>
      <c r="F25">
        <v>0</v>
      </c>
      <c r="G25">
        <v>0</v>
      </c>
    </row>
    <row r="26" spans="1:7">
      <c r="B26">
        <v>2231</v>
      </c>
      <c r="C26">
        <v>0</v>
      </c>
      <c r="D26">
        <v>179.77600000000001</v>
      </c>
      <c r="E26">
        <v>2231</v>
      </c>
      <c r="F26">
        <v>0</v>
      </c>
      <c r="G26">
        <v>0</v>
      </c>
    </row>
    <row r="27" spans="1:7">
      <c r="B27">
        <v>2331</v>
      </c>
      <c r="C27">
        <v>0</v>
      </c>
      <c r="D27">
        <v>179.77600000000001</v>
      </c>
      <c r="E27">
        <v>2331</v>
      </c>
      <c r="F27">
        <v>0</v>
      </c>
      <c r="G27">
        <v>0</v>
      </c>
    </row>
    <row r="28" spans="1:7">
      <c r="B28">
        <v>2431</v>
      </c>
      <c r="C28">
        <v>0</v>
      </c>
      <c r="D28">
        <v>179.77600000000001</v>
      </c>
      <c r="E28">
        <v>2431</v>
      </c>
      <c r="F28">
        <v>0</v>
      </c>
      <c r="G28">
        <v>0</v>
      </c>
    </row>
    <row r="29" spans="1:7">
      <c r="B29">
        <v>2531</v>
      </c>
      <c r="C29">
        <v>0</v>
      </c>
      <c r="D29">
        <v>179.77600000000001</v>
      </c>
      <c r="E29">
        <v>2531</v>
      </c>
      <c r="F29">
        <v>0</v>
      </c>
      <c r="G29">
        <v>0</v>
      </c>
    </row>
    <row r="30" spans="1:7">
      <c r="B30">
        <v>2631</v>
      </c>
      <c r="C30">
        <v>0</v>
      </c>
      <c r="D30">
        <v>179.77600000000001</v>
      </c>
      <c r="E30">
        <v>2631</v>
      </c>
      <c r="F30">
        <v>0</v>
      </c>
      <c r="G30">
        <v>0</v>
      </c>
    </row>
    <row r="31" spans="1:7">
      <c r="B31">
        <v>2731</v>
      </c>
      <c r="C31">
        <v>0</v>
      </c>
      <c r="D31">
        <v>179.77600000000001</v>
      </c>
      <c r="E31">
        <v>2731</v>
      </c>
      <c r="F31">
        <v>0</v>
      </c>
      <c r="G31">
        <v>0</v>
      </c>
    </row>
    <row r="32" spans="1:7">
      <c r="B32">
        <v>2831</v>
      </c>
      <c r="C32">
        <v>0</v>
      </c>
      <c r="D32">
        <v>179.77600000000001</v>
      </c>
      <c r="E32">
        <v>2831</v>
      </c>
      <c r="F32">
        <v>0</v>
      </c>
      <c r="G32">
        <v>0</v>
      </c>
    </row>
    <row r="33" spans="2:7">
      <c r="B33">
        <v>2900</v>
      </c>
      <c r="C33">
        <v>0</v>
      </c>
      <c r="D33">
        <v>179.77600000000001</v>
      </c>
      <c r="E33">
        <v>2900</v>
      </c>
      <c r="F33">
        <v>0</v>
      </c>
      <c r="G33">
        <v>0</v>
      </c>
    </row>
    <row r="34" spans="2:7">
      <c r="B34">
        <v>2931</v>
      </c>
      <c r="C34">
        <v>0.62</v>
      </c>
      <c r="D34">
        <v>179.77600000000001</v>
      </c>
      <c r="E34">
        <v>2931</v>
      </c>
      <c r="F34">
        <v>-0.17</v>
      </c>
      <c r="G34">
        <v>0</v>
      </c>
    </row>
    <row r="35" spans="2:7">
      <c r="B35">
        <v>3031</v>
      </c>
      <c r="C35">
        <v>2.62</v>
      </c>
      <c r="D35">
        <v>179.77600000000001</v>
      </c>
      <c r="E35">
        <v>3030.95</v>
      </c>
      <c r="F35">
        <v>-2.99</v>
      </c>
      <c r="G35">
        <v>0.01</v>
      </c>
    </row>
    <row r="36" spans="2:7">
      <c r="B36">
        <v>3131</v>
      </c>
      <c r="C36">
        <v>4.62</v>
      </c>
      <c r="D36">
        <v>179.77600000000001</v>
      </c>
      <c r="E36">
        <v>3130.75</v>
      </c>
      <c r="F36">
        <v>-9.31</v>
      </c>
      <c r="G36">
        <v>0.04</v>
      </c>
    </row>
    <row r="37" spans="2:7">
      <c r="B37">
        <v>3200</v>
      </c>
      <c r="C37">
        <v>6</v>
      </c>
      <c r="D37">
        <v>179.77600000000001</v>
      </c>
      <c r="E37">
        <v>3199.45</v>
      </c>
      <c r="F37">
        <v>-15.69</v>
      </c>
      <c r="G37">
        <v>0.06</v>
      </c>
    </row>
    <row r="38" spans="2:7">
      <c r="B38">
        <v>3231</v>
      </c>
      <c r="C38">
        <v>6</v>
      </c>
      <c r="D38">
        <v>179.77600000000001</v>
      </c>
      <c r="E38">
        <v>3230.28</v>
      </c>
      <c r="F38">
        <v>-18.93</v>
      </c>
      <c r="G38">
        <v>7.0000000000000007E-2</v>
      </c>
    </row>
    <row r="39" spans="2:7">
      <c r="B39">
        <v>3250</v>
      </c>
      <c r="C39">
        <v>6</v>
      </c>
      <c r="D39">
        <v>179.77600000000001</v>
      </c>
      <c r="E39">
        <v>3249.18</v>
      </c>
      <c r="F39">
        <v>-20.92</v>
      </c>
      <c r="G39">
        <v>0.08</v>
      </c>
    </row>
    <row r="40" spans="2:7">
      <c r="B40">
        <v>3331</v>
      </c>
      <c r="C40">
        <v>4.38</v>
      </c>
      <c r="D40">
        <v>179.77600000000001</v>
      </c>
      <c r="E40">
        <v>3329.84</v>
      </c>
      <c r="F40">
        <v>-28.25</v>
      </c>
      <c r="G40">
        <v>0.11</v>
      </c>
    </row>
    <row r="41" spans="2:7">
      <c r="B41">
        <v>3431</v>
      </c>
      <c r="C41">
        <v>2.38</v>
      </c>
      <c r="D41">
        <v>179.77600000000001</v>
      </c>
      <c r="E41">
        <v>3429.66</v>
      </c>
      <c r="F41">
        <v>-34.14</v>
      </c>
      <c r="G41">
        <v>0.13</v>
      </c>
    </row>
    <row r="42" spans="2:7">
      <c r="B42">
        <v>3480.36</v>
      </c>
      <c r="C42">
        <v>1.393</v>
      </c>
      <c r="D42">
        <v>179.77600000000001</v>
      </c>
      <c r="E42">
        <v>3479</v>
      </c>
      <c r="F42">
        <v>-35.770000000000003</v>
      </c>
      <c r="G42">
        <v>0.14000000000000001</v>
      </c>
    </row>
    <row r="43" spans="2:7">
      <c r="B43">
        <v>3531</v>
      </c>
      <c r="C43">
        <v>0.38</v>
      </c>
      <c r="D43">
        <v>179.77600000000001</v>
      </c>
      <c r="E43">
        <v>3529.63</v>
      </c>
      <c r="F43">
        <v>-36.549999999999997</v>
      </c>
      <c r="G43">
        <v>0.14000000000000001</v>
      </c>
    </row>
    <row r="44" spans="2:7">
      <c r="B44">
        <v>3550</v>
      </c>
      <c r="C44">
        <v>0</v>
      </c>
      <c r="D44">
        <v>179.77600000000001</v>
      </c>
      <c r="E44">
        <v>3548.63</v>
      </c>
      <c r="F44">
        <v>-36.61</v>
      </c>
      <c r="G44">
        <v>0.14000000000000001</v>
      </c>
    </row>
    <row r="45" spans="2:7">
      <c r="B45">
        <v>3631</v>
      </c>
      <c r="C45">
        <v>0</v>
      </c>
      <c r="D45">
        <v>179.77600000000001</v>
      </c>
      <c r="E45">
        <v>3629.63</v>
      </c>
      <c r="F45">
        <v>-36.61</v>
      </c>
      <c r="G45">
        <v>0.14000000000000001</v>
      </c>
    </row>
    <row r="46" spans="2:7">
      <c r="B46">
        <v>3731</v>
      </c>
      <c r="C46">
        <v>0</v>
      </c>
      <c r="D46">
        <v>179.77600000000001</v>
      </c>
      <c r="E46">
        <v>3729.63</v>
      </c>
      <c r="F46">
        <v>-36.61</v>
      </c>
      <c r="G46">
        <v>0.14000000000000001</v>
      </c>
    </row>
    <row r="47" spans="2:7">
      <c r="B47">
        <v>3831</v>
      </c>
      <c r="C47">
        <v>0</v>
      </c>
      <c r="D47">
        <v>179.77600000000001</v>
      </c>
      <c r="E47">
        <v>3829.63</v>
      </c>
      <c r="F47">
        <v>-36.61</v>
      </c>
      <c r="G47">
        <v>0.14000000000000001</v>
      </c>
    </row>
    <row r="48" spans="2:7">
      <c r="B48">
        <v>3931</v>
      </c>
      <c r="C48">
        <v>0</v>
      </c>
      <c r="D48">
        <v>179.77600000000001</v>
      </c>
      <c r="E48">
        <v>3929.63</v>
      </c>
      <c r="F48">
        <v>-36.61</v>
      </c>
      <c r="G48">
        <v>0.14000000000000001</v>
      </c>
    </row>
    <row r="49" spans="2:7">
      <c r="B49">
        <v>4031</v>
      </c>
      <c r="C49">
        <v>0</v>
      </c>
      <c r="D49">
        <v>179.77600000000001</v>
      </c>
      <c r="E49">
        <v>4029.63</v>
      </c>
      <c r="F49">
        <v>-36.61</v>
      </c>
      <c r="G49">
        <v>0.14000000000000001</v>
      </c>
    </row>
    <row r="50" spans="2:7">
      <c r="B50">
        <v>4131</v>
      </c>
      <c r="C50">
        <v>0</v>
      </c>
      <c r="D50">
        <v>179.77600000000001</v>
      </c>
      <c r="E50">
        <v>4129.63</v>
      </c>
      <c r="F50">
        <v>-36.61</v>
      </c>
      <c r="G50">
        <v>0.14000000000000001</v>
      </c>
    </row>
    <row r="51" spans="2:7">
      <c r="B51">
        <v>4231</v>
      </c>
      <c r="C51">
        <v>0</v>
      </c>
      <c r="D51">
        <v>179.77600000000001</v>
      </c>
      <c r="E51">
        <v>4229.63</v>
      </c>
      <c r="F51">
        <v>-36.61</v>
      </c>
      <c r="G51">
        <v>0.14000000000000001</v>
      </c>
    </row>
    <row r="52" spans="2:7">
      <c r="B52">
        <v>4331</v>
      </c>
      <c r="C52">
        <v>0</v>
      </c>
      <c r="D52">
        <v>179.77600000000001</v>
      </c>
      <c r="E52">
        <v>4329.63</v>
      </c>
      <c r="F52">
        <v>-36.61</v>
      </c>
      <c r="G52">
        <v>0.14000000000000001</v>
      </c>
    </row>
    <row r="53" spans="2:7">
      <c r="B53">
        <v>4431</v>
      </c>
      <c r="C53">
        <v>0</v>
      </c>
      <c r="D53">
        <v>179.77600000000001</v>
      </c>
      <c r="E53">
        <v>4429.63</v>
      </c>
      <c r="F53">
        <v>-36.61</v>
      </c>
      <c r="G53">
        <v>0.14000000000000001</v>
      </c>
    </row>
    <row r="54" spans="2:7">
      <c r="B54">
        <v>4531</v>
      </c>
      <c r="C54">
        <v>0</v>
      </c>
      <c r="D54">
        <v>179.77600000000001</v>
      </c>
      <c r="E54">
        <v>4529.63</v>
      </c>
      <c r="F54">
        <v>-36.61</v>
      </c>
      <c r="G54">
        <v>0.14000000000000001</v>
      </c>
    </row>
    <row r="55" spans="2:7">
      <c r="B55">
        <v>4631</v>
      </c>
      <c r="C55">
        <v>0</v>
      </c>
      <c r="D55">
        <v>179.77600000000001</v>
      </c>
      <c r="E55">
        <v>4629.63</v>
      </c>
      <c r="F55">
        <v>-36.61</v>
      </c>
      <c r="G55">
        <v>0.14000000000000001</v>
      </c>
    </row>
    <row r="56" spans="2:7">
      <c r="B56">
        <v>4731</v>
      </c>
      <c r="C56">
        <v>0</v>
      </c>
      <c r="D56">
        <v>179.77600000000001</v>
      </c>
      <c r="E56">
        <v>4729.63</v>
      </c>
      <c r="F56">
        <v>-36.61</v>
      </c>
      <c r="G56">
        <v>0.14000000000000001</v>
      </c>
    </row>
    <row r="57" spans="2:7">
      <c r="B57">
        <v>4831</v>
      </c>
      <c r="C57">
        <v>0</v>
      </c>
      <c r="D57">
        <v>179.77600000000001</v>
      </c>
      <c r="E57">
        <v>4829.63</v>
      </c>
      <c r="F57">
        <v>-36.61</v>
      </c>
      <c r="G57">
        <v>0.14000000000000001</v>
      </c>
    </row>
    <row r="58" spans="2:7">
      <c r="B58">
        <v>4931</v>
      </c>
      <c r="C58">
        <v>0</v>
      </c>
      <c r="D58">
        <v>179.77600000000001</v>
      </c>
      <c r="E58">
        <v>4929.63</v>
      </c>
      <c r="F58">
        <v>-36.61</v>
      </c>
      <c r="G58">
        <v>0.14000000000000001</v>
      </c>
    </row>
    <row r="59" spans="2:7">
      <c r="B59">
        <v>5031</v>
      </c>
      <c r="C59">
        <v>0</v>
      </c>
      <c r="D59">
        <v>179.77600000000001</v>
      </c>
      <c r="E59">
        <v>5029.63</v>
      </c>
      <c r="F59">
        <v>-36.61</v>
      </c>
      <c r="G59">
        <v>0.14000000000000001</v>
      </c>
    </row>
    <row r="60" spans="2:7">
      <c r="B60">
        <v>5131</v>
      </c>
      <c r="C60">
        <v>0</v>
      </c>
      <c r="D60">
        <v>179.77600000000001</v>
      </c>
      <c r="E60">
        <v>5129.63</v>
      </c>
      <c r="F60">
        <v>-36.61</v>
      </c>
      <c r="G60">
        <v>0.14000000000000001</v>
      </c>
    </row>
    <row r="61" spans="2:7">
      <c r="B61">
        <v>5231</v>
      </c>
      <c r="C61">
        <v>0</v>
      </c>
      <c r="D61">
        <v>179.77600000000001</v>
      </c>
      <c r="E61">
        <v>5229.63</v>
      </c>
      <c r="F61">
        <v>-36.61</v>
      </c>
      <c r="G61">
        <v>0.14000000000000001</v>
      </c>
    </row>
    <row r="62" spans="2:7">
      <c r="B62">
        <v>5331</v>
      </c>
      <c r="C62">
        <v>0</v>
      </c>
      <c r="D62">
        <v>179.77600000000001</v>
      </c>
      <c r="E62">
        <v>5329.63</v>
      </c>
      <c r="F62">
        <v>-36.61</v>
      </c>
      <c r="G62">
        <v>0.14000000000000001</v>
      </c>
    </row>
    <row r="63" spans="2:7">
      <c r="B63">
        <v>5431</v>
      </c>
      <c r="C63">
        <v>0</v>
      </c>
      <c r="D63">
        <v>179.77600000000001</v>
      </c>
      <c r="E63">
        <v>5429.63</v>
      </c>
      <c r="F63">
        <v>-36.61</v>
      </c>
      <c r="G63">
        <v>0.14000000000000001</v>
      </c>
    </row>
    <row r="64" spans="2:7">
      <c r="B64">
        <v>5531</v>
      </c>
      <c r="C64">
        <v>0</v>
      </c>
      <c r="D64">
        <v>179.77600000000001</v>
      </c>
      <c r="E64">
        <v>5529.63</v>
      </c>
      <c r="F64">
        <v>-36.61</v>
      </c>
      <c r="G64">
        <v>0.14000000000000001</v>
      </c>
    </row>
    <row r="65" spans="2:7">
      <c r="B65">
        <v>5631</v>
      </c>
      <c r="C65">
        <v>0</v>
      </c>
      <c r="D65">
        <v>179.77600000000001</v>
      </c>
      <c r="E65">
        <v>5629.63</v>
      </c>
      <c r="F65">
        <v>-36.61</v>
      </c>
      <c r="G65">
        <v>0.14000000000000001</v>
      </c>
    </row>
    <row r="66" spans="2:7">
      <c r="B66">
        <v>5731</v>
      </c>
      <c r="C66">
        <v>0</v>
      </c>
      <c r="D66">
        <v>179.77600000000001</v>
      </c>
      <c r="E66">
        <v>5729.63</v>
      </c>
      <c r="F66">
        <v>-36.61</v>
      </c>
      <c r="G66">
        <v>0.14000000000000001</v>
      </c>
    </row>
    <row r="67" spans="2:7">
      <c r="B67">
        <v>5831</v>
      </c>
      <c r="C67">
        <v>0</v>
      </c>
      <c r="D67">
        <v>179.77600000000001</v>
      </c>
      <c r="E67">
        <v>5829.63</v>
      </c>
      <c r="F67">
        <v>-36.61</v>
      </c>
      <c r="G67">
        <v>0.14000000000000001</v>
      </c>
    </row>
    <row r="68" spans="2:7">
      <c r="B68">
        <v>5931</v>
      </c>
      <c r="C68">
        <v>0</v>
      </c>
      <c r="D68">
        <v>179.77600000000001</v>
      </c>
      <c r="E68">
        <v>5929.63</v>
      </c>
      <c r="F68">
        <v>-36.61</v>
      </c>
      <c r="G68">
        <v>0.14000000000000001</v>
      </c>
    </row>
    <row r="69" spans="2:7">
      <c r="B69">
        <v>6005.41</v>
      </c>
      <c r="C69">
        <v>0</v>
      </c>
      <c r="D69">
        <v>179.77600000000001</v>
      </c>
      <c r="E69">
        <v>6004.04</v>
      </c>
      <c r="F69">
        <v>-36.61</v>
      </c>
      <c r="G69">
        <v>0.14000000000000001</v>
      </c>
    </row>
    <row r="70" spans="2:7">
      <c r="B70">
        <v>6031</v>
      </c>
      <c r="C70">
        <v>2.5590000000000002</v>
      </c>
      <c r="D70">
        <v>179.77600000000001</v>
      </c>
      <c r="E70">
        <v>6029.62</v>
      </c>
      <c r="F70">
        <v>-37.18</v>
      </c>
      <c r="G70">
        <v>0.15</v>
      </c>
    </row>
    <row r="71" spans="2:7">
      <c r="B71">
        <v>6131</v>
      </c>
      <c r="C71">
        <v>12.558999999999999</v>
      </c>
      <c r="D71">
        <v>179.77600000000001</v>
      </c>
      <c r="E71">
        <v>6128.63</v>
      </c>
      <c r="F71">
        <v>-50.32</v>
      </c>
      <c r="G71">
        <v>0.2</v>
      </c>
    </row>
    <row r="72" spans="2:7">
      <c r="B72">
        <v>6231</v>
      </c>
      <c r="C72">
        <v>22.559000000000001</v>
      </c>
      <c r="D72">
        <v>179.77600000000001</v>
      </c>
      <c r="E72">
        <v>6223.85</v>
      </c>
      <c r="F72">
        <v>-80.45</v>
      </c>
      <c r="G72">
        <v>0.31</v>
      </c>
    </row>
    <row r="73" spans="2:7">
      <c r="B73">
        <v>6331</v>
      </c>
      <c r="C73">
        <v>32.558999999999997</v>
      </c>
      <c r="D73">
        <v>179.77600000000001</v>
      </c>
      <c r="E73">
        <v>6312.39</v>
      </c>
      <c r="F73">
        <v>-126.66</v>
      </c>
      <c r="G73">
        <v>0.49</v>
      </c>
    </row>
    <row r="74" spans="2:7">
      <c r="B74">
        <v>6410.22</v>
      </c>
      <c r="C74">
        <v>40.479999999999997</v>
      </c>
      <c r="D74">
        <v>179.77600000000001</v>
      </c>
      <c r="E74">
        <v>6376</v>
      </c>
      <c r="F74">
        <v>-173.76</v>
      </c>
      <c r="G74">
        <v>0.68</v>
      </c>
    </row>
    <row r="75" spans="2:7">
      <c r="B75">
        <v>6431</v>
      </c>
      <c r="C75">
        <v>42.558999999999997</v>
      </c>
      <c r="D75">
        <v>179.77600000000001</v>
      </c>
      <c r="E75">
        <v>6391.56</v>
      </c>
      <c r="F75">
        <v>-187.54</v>
      </c>
      <c r="G75">
        <v>0.73</v>
      </c>
    </row>
    <row r="76" spans="2:7">
      <c r="B76">
        <v>6531</v>
      </c>
      <c r="C76">
        <v>52.558999999999997</v>
      </c>
      <c r="D76">
        <v>179.77600000000001</v>
      </c>
      <c r="E76">
        <v>6458.96</v>
      </c>
      <c r="F76">
        <v>-261.24</v>
      </c>
      <c r="G76">
        <v>1.02</v>
      </c>
    </row>
    <row r="77" spans="2:7">
      <c r="B77">
        <v>6547.84</v>
      </c>
      <c r="C77">
        <v>54.243000000000002</v>
      </c>
      <c r="D77">
        <v>179.77600000000001</v>
      </c>
      <c r="E77">
        <v>6469</v>
      </c>
      <c r="F77">
        <v>-274.76</v>
      </c>
      <c r="G77">
        <v>1.07</v>
      </c>
    </row>
    <row r="78" spans="2:7">
      <c r="B78">
        <v>6631</v>
      </c>
      <c r="C78">
        <v>62.558999999999997</v>
      </c>
      <c r="D78">
        <v>179.77600000000001</v>
      </c>
      <c r="E78">
        <v>6512.53</v>
      </c>
      <c r="F78">
        <v>-345.53</v>
      </c>
      <c r="G78">
        <v>1.35</v>
      </c>
    </row>
    <row r="79" spans="2:7">
      <c r="B79">
        <v>6731</v>
      </c>
      <c r="C79">
        <v>72.558999999999997</v>
      </c>
      <c r="D79">
        <v>179.77600000000001</v>
      </c>
      <c r="E79">
        <v>6550.66</v>
      </c>
      <c r="F79">
        <v>-437.84</v>
      </c>
      <c r="G79">
        <v>1.71</v>
      </c>
    </row>
    <row r="80" spans="2:7">
      <c r="B80">
        <v>6778.49</v>
      </c>
      <c r="C80">
        <v>77.308000000000007</v>
      </c>
      <c r="D80">
        <v>179.77600000000001</v>
      </c>
      <c r="E80">
        <v>6563</v>
      </c>
      <c r="F80">
        <v>-483.68</v>
      </c>
      <c r="G80">
        <v>1.89</v>
      </c>
    </row>
    <row r="81" spans="2:7">
      <c r="B81">
        <v>6831</v>
      </c>
      <c r="C81">
        <v>82.558999999999997</v>
      </c>
      <c r="D81">
        <v>179.77600000000001</v>
      </c>
      <c r="E81">
        <v>6572.17</v>
      </c>
      <c r="F81">
        <v>-535.36</v>
      </c>
      <c r="G81">
        <v>2.09</v>
      </c>
    </row>
    <row r="82" spans="2:7">
      <c r="B82">
        <v>6846.75</v>
      </c>
      <c r="C82">
        <v>84.134</v>
      </c>
      <c r="D82">
        <v>179.77600000000001</v>
      </c>
      <c r="E82">
        <v>6574</v>
      </c>
      <c r="F82">
        <v>-551.01</v>
      </c>
      <c r="G82">
        <v>2.15</v>
      </c>
    </row>
    <row r="83" spans="2:7">
      <c r="B83">
        <v>6905.41</v>
      </c>
      <c r="C83">
        <v>90</v>
      </c>
      <c r="D83">
        <v>179.77600000000001</v>
      </c>
      <c r="E83">
        <v>6577</v>
      </c>
      <c r="F83">
        <v>-609.57000000000005</v>
      </c>
      <c r="G83">
        <v>2.38</v>
      </c>
    </row>
    <row r="84" spans="2:7">
      <c r="B84">
        <v>6931</v>
      </c>
      <c r="C84">
        <v>90</v>
      </c>
      <c r="D84">
        <v>179.77600000000001</v>
      </c>
      <c r="E84">
        <v>6577</v>
      </c>
      <c r="F84">
        <v>-635.15</v>
      </c>
      <c r="G84">
        <v>2.48</v>
      </c>
    </row>
    <row r="85" spans="2:7">
      <c r="B85">
        <v>7031</v>
      </c>
      <c r="C85">
        <v>90</v>
      </c>
      <c r="D85">
        <v>179.77600000000001</v>
      </c>
      <c r="E85">
        <v>6577</v>
      </c>
      <c r="F85">
        <v>-735.15</v>
      </c>
      <c r="G85">
        <v>2.87</v>
      </c>
    </row>
    <row r="86" spans="2:7">
      <c r="B86">
        <v>7131</v>
      </c>
      <c r="C86">
        <v>90</v>
      </c>
      <c r="D86">
        <v>179.77600000000001</v>
      </c>
      <c r="E86">
        <v>6577</v>
      </c>
      <c r="F86">
        <v>-835.15</v>
      </c>
      <c r="G86">
        <v>3.26</v>
      </c>
    </row>
    <row r="87" spans="2:7">
      <c r="B87">
        <v>7231</v>
      </c>
      <c r="C87">
        <v>90</v>
      </c>
      <c r="D87">
        <v>179.77600000000001</v>
      </c>
      <c r="E87">
        <v>6577</v>
      </c>
      <c r="F87">
        <v>-935.15</v>
      </c>
      <c r="G87">
        <v>3.65</v>
      </c>
    </row>
    <row r="88" spans="2:7">
      <c r="B88">
        <v>7331</v>
      </c>
      <c r="C88">
        <v>90</v>
      </c>
      <c r="D88">
        <v>179.77600000000001</v>
      </c>
      <c r="E88">
        <v>6577</v>
      </c>
      <c r="F88">
        <v>-1035.1500000000001</v>
      </c>
      <c r="G88">
        <v>4.04</v>
      </c>
    </row>
    <row r="89" spans="2:7">
      <c r="B89">
        <v>7431</v>
      </c>
      <c r="C89">
        <v>90</v>
      </c>
      <c r="D89">
        <v>179.77600000000001</v>
      </c>
      <c r="E89">
        <v>6577</v>
      </c>
      <c r="F89">
        <v>-1135.1500000000001</v>
      </c>
      <c r="G89">
        <v>4.4400000000000004</v>
      </c>
    </row>
    <row r="90" spans="2:7">
      <c r="B90">
        <v>7531</v>
      </c>
      <c r="C90">
        <v>90</v>
      </c>
      <c r="D90">
        <v>179.77600000000001</v>
      </c>
      <c r="E90">
        <v>6577</v>
      </c>
      <c r="F90">
        <v>-1235.1500000000001</v>
      </c>
      <c r="G90">
        <v>4.83</v>
      </c>
    </row>
    <row r="91" spans="2:7">
      <c r="B91">
        <v>7631</v>
      </c>
      <c r="C91">
        <v>90</v>
      </c>
      <c r="D91">
        <v>179.77600000000001</v>
      </c>
      <c r="E91">
        <v>6577</v>
      </c>
      <c r="F91">
        <v>-1335.15</v>
      </c>
      <c r="G91">
        <v>5.22</v>
      </c>
    </row>
    <row r="92" spans="2:7">
      <c r="B92">
        <v>7731</v>
      </c>
      <c r="C92">
        <v>90</v>
      </c>
      <c r="D92">
        <v>179.77600000000001</v>
      </c>
      <c r="E92">
        <v>6577</v>
      </c>
      <c r="F92">
        <v>-1435.15</v>
      </c>
      <c r="G92">
        <v>5.61</v>
      </c>
    </row>
    <row r="93" spans="2:7">
      <c r="B93">
        <v>7831</v>
      </c>
      <c r="C93">
        <v>90</v>
      </c>
      <c r="D93">
        <v>179.77600000000001</v>
      </c>
      <c r="E93">
        <v>6577</v>
      </c>
      <c r="F93">
        <v>-1535.15</v>
      </c>
      <c r="G93">
        <v>6</v>
      </c>
    </row>
    <row r="94" spans="2:7">
      <c r="B94">
        <v>7931</v>
      </c>
      <c r="C94">
        <v>90</v>
      </c>
      <c r="D94">
        <v>179.77600000000001</v>
      </c>
      <c r="E94">
        <v>6577</v>
      </c>
      <c r="F94">
        <v>-1635.15</v>
      </c>
      <c r="G94">
        <v>6.39</v>
      </c>
    </row>
    <row r="95" spans="2:7">
      <c r="B95">
        <v>8031</v>
      </c>
      <c r="C95">
        <v>90</v>
      </c>
      <c r="D95">
        <v>179.77600000000001</v>
      </c>
      <c r="E95">
        <v>6577</v>
      </c>
      <c r="F95">
        <v>-1735.15</v>
      </c>
      <c r="G95">
        <v>6.78</v>
      </c>
    </row>
    <row r="96" spans="2:7">
      <c r="B96">
        <v>8131</v>
      </c>
      <c r="C96">
        <v>90</v>
      </c>
      <c r="D96">
        <v>179.77600000000001</v>
      </c>
      <c r="E96">
        <v>6577</v>
      </c>
      <c r="F96">
        <v>-1835.15</v>
      </c>
      <c r="G96">
        <v>7.17</v>
      </c>
    </row>
    <row r="97" spans="2:7">
      <c r="B97">
        <v>8231</v>
      </c>
      <c r="C97">
        <v>90</v>
      </c>
      <c r="D97">
        <v>179.77600000000001</v>
      </c>
      <c r="E97">
        <v>6577</v>
      </c>
      <c r="F97">
        <v>-1935.14</v>
      </c>
      <c r="G97">
        <v>7.56</v>
      </c>
    </row>
    <row r="98" spans="2:7">
      <c r="B98">
        <v>8331</v>
      </c>
      <c r="C98">
        <v>90</v>
      </c>
      <c r="D98">
        <v>179.77600000000001</v>
      </c>
      <c r="E98">
        <v>6577</v>
      </c>
      <c r="F98">
        <v>-2035.14</v>
      </c>
      <c r="G98">
        <v>7.95</v>
      </c>
    </row>
    <row r="99" spans="2:7">
      <c r="B99">
        <v>8431</v>
      </c>
      <c r="C99">
        <v>90</v>
      </c>
      <c r="D99">
        <v>179.77600000000001</v>
      </c>
      <c r="E99">
        <v>6577</v>
      </c>
      <c r="F99">
        <v>-2135.14</v>
      </c>
      <c r="G99">
        <v>8.34</v>
      </c>
    </row>
    <row r="100" spans="2:7">
      <c r="B100">
        <v>8531</v>
      </c>
      <c r="C100">
        <v>90</v>
      </c>
      <c r="D100">
        <v>179.77600000000001</v>
      </c>
      <c r="E100">
        <v>6577</v>
      </c>
      <c r="F100">
        <v>-2235.14</v>
      </c>
      <c r="G100">
        <v>8.73</v>
      </c>
    </row>
    <row r="101" spans="2:7">
      <c r="B101">
        <v>8631</v>
      </c>
      <c r="C101">
        <v>90</v>
      </c>
      <c r="D101">
        <v>179.77600000000001</v>
      </c>
      <c r="E101">
        <v>6577</v>
      </c>
      <c r="F101">
        <v>-2335.14</v>
      </c>
      <c r="G101">
        <v>9.1199999999999992</v>
      </c>
    </row>
    <row r="102" spans="2:7">
      <c r="B102">
        <v>8731</v>
      </c>
      <c r="C102">
        <v>90</v>
      </c>
      <c r="D102">
        <v>179.77600000000001</v>
      </c>
      <c r="E102">
        <v>6577</v>
      </c>
      <c r="F102">
        <v>-2435.14</v>
      </c>
      <c r="G102">
        <v>9.51</v>
      </c>
    </row>
    <row r="103" spans="2:7">
      <c r="B103">
        <v>8831</v>
      </c>
      <c r="C103">
        <v>90</v>
      </c>
      <c r="D103">
        <v>179.77600000000001</v>
      </c>
      <c r="E103">
        <v>6577</v>
      </c>
      <c r="F103">
        <v>-2535.14</v>
      </c>
      <c r="G103">
        <v>9.91</v>
      </c>
    </row>
    <row r="104" spans="2:7">
      <c r="B104">
        <v>8931</v>
      </c>
      <c r="C104">
        <v>90</v>
      </c>
      <c r="D104">
        <v>179.77600000000001</v>
      </c>
      <c r="E104">
        <v>6577</v>
      </c>
      <c r="F104">
        <v>-2635.14</v>
      </c>
      <c r="G104">
        <v>10.3</v>
      </c>
    </row>
    <row r="105" spans="2:7">
      <c r="B105">
        <v>9031</v>
      </c>
      <c r="C105">
        <v>90</v>
      </c>
      <c r="D105">
        <v>179.77600000000001</v>
      </c>
      <c r="E105">
        <v>6577</v>
      </c>
      <c r="F105">
        <v>-2735.14</v>
      </c>
      <c r="G105">
        <v>10.69</v>
      </c>
    </row>
    <row r="106" spans="2:7">
      <c r="B106">
        <v>9131</v>
      </c>
      <c r="C106">
        <v>90</v>
      </c>
      <c r="D106">
        <v>179.77600000000001</v>
      </c>
      <c r="E106">
        <v>6577</v>
      </c>
      <c r="F106">
        <v>-2835.14</v>
      </c>
      <c r="G106">
        <v>11.08</v>
      </c>
    </row>
    <row r="107" spans="2:7">
      <c r="B107">
        <v>9231</v>
      </c>
      <c r="C107">
        <v>90</v>
      </c>
      <c r="D107">
        <v>179.77600000000001</v>
      </c>
      <c r="E107">
        <v>6577</v>
      </c>
      <c r="F107">
        <v>-2935.14</v>
      </c>
      <c r="G107">
        <v>11.47</v>
      </c>
    </row>
    <row r="108" spans="2:7">
      <c r="B108">
        <v>9331</v>
      </c>
      <c r="C108">
        <v>90</v>
      </c>
      <c r="D108">
        <v>179.77600000000001</v>
      </c>
      <c r="E108">
        <v>6577</v>
      </c>
      <c r="F108">
        <v>-3035.14</v>
      </c>
      <c r="G108">
        <v>11.86</v>
      </c>
    </row>
    <row r="109" spans="2:7">
      <c r="B109">
        <v>9431</v>
      </c>
      <c r="C109">
        <v>90</v>
      </c>
      <c r="D109">
        <v>179.77600000000001</v>
      </c>
      <c r="E109">
        <v>6577</v>
      </c>
      <c r="F109">
        <v>-3135.14</v>
      </c>
      <c r="G109">
        <v>12.25</v>
      </c>
    </row>
    <row r="110" spans="2:7">
      <c r="B110">
        <v>9531</v>
      </c>
      <c r="C110">
        <v>90</v>
      </c>
      <c r="D110">
        <v>179.77600000000001</v>
      </c>
      <c r="E110">
        <v>6577</v>
      </c>
      <c r="F110">
        <v>-3235.13</v>
      </c>
      <c r="G110">
        <v>12.64</v>
      </c>
    </row>
    <row r="111" spans="2:7">
      <c r="B111">
        <v>9631</v>
      </c>
      <c r="C111">
        <v>90</v>
      </c>
      <c r="D111">
        <v>179.77600000000001</v>
      </c>
      <c r="E111">
        <v>6577</v>
      </c>
      <c r="F111">
        <v>-3335.13</v>
      </c>
      <c r="G111">
        <v>13.03</v>
      </c>
    </row>
    <row r="112" spans="2:7">
      <c r="B112">
        <v>9731</v>
      </c>
      <c r="C112">
        <v>90</v>
      </c>
      <c r="D112">
        <v>179.77600000000001</v>
      </c>
      <c r="E112">
        <v>6577</v>
      </c>
      <c r="F112">
        <v>-3435.13</v>
      </c>
      <c r="G112">
        <v>13.42</v>
      </c>
    </row>
    <row r="113" spans="2:7">
      <c r="B113">
        <v>9831</v>
      </c>
      <c r="C113">
        <v>90</v>
      </c>
      <c r="D113">
        <v>179.77600000000001</v>
      </c>
      <c r="E113">
        <v>6577</v>
      </c>
      <c r="F113">
        <v>-3535.13</v>
      </c>
      <c r="G113">
        <v>13.81</v>
      </c>
    </row>
    <row r="114" spans="2:7">
      <c r="B114">
        <v>9931</v>
      </c>
      <c r="C114">
        <v>90</v>
      </c>
      <c r="D114">
        <v>179.77600000000001</v>
      </c>
      <c r="E114">
        <v>6577</v>
      </c>
      <c r="F114">
        <v>-3635.13</v>
      </c>
      <c r="G114">
        <v>14.2</v>
      </c>
    </row>
    <row r="115" spans="2:7">
      <c r="B115">
        <v>10031</v>
      </c>
      <c r="C115">
        <v>90</v>
      </c>
      <c r="D115">
        <v>179.77600000000001</v>
      </c>
      <c r="E115">
        <v>6577</v>
      </c>
      <c r="F115">
        <v>-3735.13</v>
      </c>
      <c r="G115">
        <v>14.59</v>
      </c>
    </row>
    <row r="116" spans="2:7">
      <c r="B116">
        <v>10131</v>
      </c>
      <c r="C116">
        <v>90</v>
      </c>
      <c r="D116">
        <v>179.77600000000001</v>
      </c>
      <c r="E116">
        <v>6577</v>
      </c>
      <c r="F116">
        <v>-3835.13</v>
      </c>
      <c r="G116">
        <v>14.98</v>
      </c>
    </row>
    <row r="117" spans="2:7">
      <c r="B117">
        <v>10231</v>
      </c>
      <c r="C117">
        <v>90</v>
      </c>
      <c r="D117">
        <v>179.77600000000001</v>
      </c>
      <c r="E117">
        <v>6577</v>
      </c>
      <c r="F117">
        <v>-3935.13</v>
      </c>
      <c r="G117">
        <v>15.38</v>
      </c>
    </row>
    <row r="118" spans="2:7">
      <c r="B118">
        <v>10331</v>
      </c>
      <c r="C118">
        <v>90</v>
      </c>
      <c r="D118">
        <v>179.77600000000001</v>
      </c>
      <c r="E118">
        <v>6577</v>
      </c>
      <c r="F118">
        <v>-4035.13</v>
      </c>
      <c r="G118">
        <v>15.77</v>
      </c>
    </row>
    <row r="119" spans="2:7">
      <c r="B119">
        <v>10431</v>
      </c>
      <c r="C119">
        <v>90</v>
      </c>
      <c r="D119">
        <v>179.77600000000001</v>
      </c>
      <c r="E119">
        <v>6577</v>
      </c>
      <c r="F119">
        <v>-4135.13</v>
      </c>
      <c r="G119">
        <v>16.16</v>
      </c>
    </row>
    <row r="120" spans="2:7">
      <c r="B120">
        <v>10531</v>
      </c>
      <c r="C120">
        <v>90</v>
      </c>
      <c r="D120">
        <v>179.77600000000001</v>
      </c>
      <c r="E120">
        <v>6577</v>
      </c>
      <c r="F120">
        <v>-4235.13</v>
      </c>
      <c r="G120">
        <v>16.55</v>
      </c>
    </row>
    <row r="121" spans="2:7">
      <c r="B121">
        <v>10631</v>
      </c>
      <c r="C121">
        <v>90</v>
      </c>
      <c r="D121">
        <v>179.77600000000001</v>
      </c>
      <c r="E121">
        <v>6577</v>
      </c>
      <c r="F121">
        <v>-4335.13</v>
      </c>
      <c r="G121">
        <v>16.940000000000001</v>
      </c>
    </row>
    <row r="122" spans="2:7">
      <c r="B122">
        <v>10731</v>
      </c>
      <c r="C122">
        <v>90</v>
      </c>
      <c r="D122">
        <v>179.77600000000001</v>
      </c>
      <c r="E122">
        <v>6577</v>
      </c>
      <c r="F122">
        <v>-4435.13</v>
      </c>
      <c r="G122">
        <v>17.329999999999998</v>
      </c>
    </row>
    <row r="123" spans="2:7">
      <c r="B123">
        <v>10764.71</v>
      </c>
      <c r="C123">
        <v>90</v>
      </c>
      <c r="D123">
        <v>179.77600000000001</v>
      </c>
      <c r="E123">
        <v>6577</v>
      </c>
      <c r="F123">
        <v>-4468.83</v>
      </c>
      <c r="G123">
        <v>17.46</v>
      </c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/>
    </row>
    <row r="129" spans="2:7">
      <c r="B129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2012-02-07T04:12:01Z</dcterms:modified>
</cp:coreProperties>
</file>