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5340" yWindow="675" windowWidth="15600" windowHeight="11760"/>
  </bookViews>
  <sheets>
    <sheet name="Data" sheetId="1" r:id="rId1"/>
    <sheet name="Lookup" sheetId="2" state="hidden" r:id="rId2"/>
    <sheet name="Sheet1" sheetId="3" r:id="rId3"/>
    <sheet name="Sheet2" sheetId="4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<sst xmlns="http://schemas.openxmlformats.org/spreadsheetml/2006/main" count="1652" uniqueCount="896">
  <si>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</si>
  <si>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</si>
  <si>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</si>
  <si>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</si>
  <si>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</si>
  <si>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</si>
  <si>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</si>
  <si>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</si>
  <si>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</si>
  <si>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</si>
  <si>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</si>
  <si>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</si>
  <si>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</si>
  <si>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</si>
  <si>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</si>
  <si>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</si>
  <si>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</si>
  <si>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</si>
  <si>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</si>
  <si>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</si>
  <si>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</si>
  <si>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</si>
  <si>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</si>
  <si>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</si>
  <si>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</si>
  <si>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</si>
  <si>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</si>
  <si>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</si>
  <si>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</si>
  <si>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</si>
  <si>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</si>
  <si>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</si>
  <si>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</si>
  <si>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</si>
  <si>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Kummer PC LE 23-99HZ</t>
  </si>
  <si>
    <t>123-32789</t>
  </si>
  <si>
    <t>NWNW 23 8N 61W</t>
  </si>
  <si>
    <t>Actual</t>
  </si>
  <si>
    <t>0.00</t>
  </si>
  <si>
    <t>803.00</t>
  </si>
  <si>
    <t>0.07</t>
  </si>
  <si>
    <t>250.50</t>
  </si>
  <si>
    <t>-0.16</t>
  </si>
  <si>
    <t>-0.46</t>
  </si>
  <si>
    <t>0.01</t>
  </si>
  <si>
    <t>895.00</t>
  </si>
  <si>
    <t>0.28</t>
  </si>
  <si>
    <t>138.88</t>
  </si>
  <si>
    <t>-0.35</t>
  </si>
  <si>
    <t>-0.37</t>
  </si>
  <si>
    <t>0.34</t>
  </si>
  <si>
    <t>1,174.00</t>
  </si>
  <si>
    <t>0.44</t>
  </si>
  <si>
    <t>240.13</t>
  </si>
  <si>
    <t>-1.40</t>
  </si>
  <si>
    <t>-0.85</t>
  </si>
  <si>
    <t>-0.86</t>
  </si>
  <si>
    <t>0.20</t>
  </si>
  <si>
    <t>1,458.00</t>
  </si>
  <si>
    <t>0.12</t>
  </si>
  <si>
    <t>247.57</t>
  </si>
  <si>
    <t>1,457.99</t>
  </si>
  <si>
    <t>-2.06</t>
  </si>
  <si>
    <t>-2.07</t>
  </si>
  <si>
    <t>-2.08</t>
  </si>
  <si>
    <t>0.11</t>
  </si>
  <si>
    <t>1,553.00</t>
  </si>
  <si>
    <t>1.83</t>
  </si>
  <si>
    <t>254.07</t>
  </si>
  <si>
    <t>1,552.97</t>
  </si>
  <si>
    <t>-2.51</t>
  </si>
  <si>
    <t>-3.62</t>
  </si>
  <si>
    <t>-3.63</t>
  </si>
  <si>
    <t>1.80</t>
  </si>
  <si>
    <t>1,647.00</t>
  </si>
  <si>
    <t>4.81</t>
  </si>
  <si>
    <t>256.02</t>
  </si>
  <si>
    <t>1,646.81</t>
  </si>
  <si>
    <t>-3.87</t>
  </si>
  <si>
    <t>-8.89</t>
  </si>
  <si>
    <t>-8.91</t>
  </si>
  <si>
    <t>3.17</t>
  </si>
  <si>
    <t>1,742.00</t>
  </si>
  <si>
    <t>5.73</t>
  </si>
  <si>
    <t>252.08</t>
  </si>
  <si>
    <t>1,741.40</t>
  </si>
  <si>
    <t>-6.30</t>
  </si>
  <si>
    <t>-17.27</t>
  </si>
  <si>
    <t>-17.30</t>
  </si>
  <si>
    <t>1.04</t>
  </si>
  <si>
    <t>1,837.00</t>
  </si>
  <si>
    <t>8.50</t>
  </si>
  <si>
    <t>256.15</t>
  </si>
  <si>
    <t>1,835.66</t>
  </si>
  <si>
    <t>-9.44</t>
  </si>
  <si>
    <t>-28.60</t>
  </si>
  <si>
    <t>-28.64</t>
  </si>
  <si>
    <t>2.96</t>
  </si>
  <si>
    <t>1,931.00</t>
  </si>
  <si>
    <t>9.88</t>
  </si>
  <si>
    <t>257.92</t>
  </si>
  <si>
    <t>1,928.46</t>
  </si>
  <si>
    <t>-12.79</t>
  </si>
  <si>
    <t>-43.23</t>
  </si>
  <si>
    <t>-43.29</t>
  </si>
  <si>
    <t>1.50</t>
  </si>
  <si>
    <t>2,026.00</t>
  </si>
  <si>
    <t>11.54</t>
  </si>
  <si>
    <t>264.57</t>
  </si>
  <si>
    <t>2,021.80</t>
  </si>
  <si>
    <t>-15.39</t>
  </si>
  <si>
    <t>-60.66</t>
  </si>
  <si>
    <t>-60.74</t>
  </si>
  <si>
    <t>2.18</t>
  </si>
  <si>
    <t>2,121.00</t>
  </si>
  <si>
    <t>12.10</t>
  </si>
  <si>
    <t>263.54</t>
  </si>
  <si>
    <t>2,114.79</t>
  </si>
  <si>
    <t>-17.41</t>
  </si>
  <si>
    <t>-80.01</t>
  </si>
  <si>
    <t>-80.10</t>
  </si>
  <si>
    <t>0.63</t>
  </si>
  <si>
    <t>2,220.00</t>
  </si>
  <si>
    <t>11.03</t>
  </si>
  <si>
    <t>261.99</t>
  </si>
  <si>
    <t>2,211.78</t>
  </si>
  <si>
    <t>-19.90</t>
  </si>
  <si>
    <t>-99.70</t>
  </si>
  <si>
    <t>-99.80</t>
  </si>
  <si>
    <t>1.13</t>
  </si>
  <si>
    <t>2,315.00</t>
  </si>
  <si>
    <t>11.58</t>
  </si>
  <si>
    <t>262.99</t>
  </si>
  <si>
    <t>2,304.93</t>
  </si>
  <si>
    <t>-22.33</t>
  </si>
  <si>
    <t>-118.17</t>
  </si>
  <si>
    <t>-118.28</t>
  </si>
  <si>
    <t>0.61</t>
  </si>
  <si>
    <t>2,411.00</t>
  </si>
  <si>
    <t>11.08</t>
  </si>
  <si>
    <t>264.84</t>
  </si>
  <si>
    <t>2,399.06</t>
  </si>
  <si>
    <t>-24.33</t>
  </si>
  <si>
    <t>-136.92</t>
  </si>
  <si>
    <t>-137.04</t>
  </si>
  <si>
    <t>0.64</t>
  </si>
  <si>
    <t>2,506.00</t>
  </si>
  <si>
    <t>10.79</t>
  </si>
  <si>
    <t>264.06</t>
  </si>
  <si>
    <t>2,492.34</t>
  </si>
  <si>
    <t>-26.08</t>
  </si>
  <si>
    <t>-154.85</t>
  </si>
  <si>
    <t>-154.98</t>
  </si>
  <si>
    <t>2,602.00</t>
  </si>
  <si>
    <t>11.60</t>
  </si>
  <si>
    <t>265.95</t>
  </si>
  <si>
    <t>2,586.51</t>
  </si>
  <si>
    <t>-27.69</t>
  </si>
  <si>
    <t>-173.42</t>
  </si>
  <si>
    <t>-173.55</t>
  </si>
  <si>
    <t>0.93</t>
  </si>
  <si>
    <t>2,697.00</t>
  </si>
  <si>
    <t>11.25</t>
  </si>
  <si>
    <t>264.90</t>
  </si>
  <si>
    <t>2,679.63</t>
  </si>
  <si>
    <t>-29.19</t>
  </si>
  <si>
    <t>-192.18</t>
  </si>
  <si>
    <t>-192.32</t>
  </si>
  <si>
    <t>0.43</t>
  </si>
  <si>
    <t>2,792.00</t>
  </si>
  <si>
    <t>10.45</t>
  </si>
  <si>
    <t>263.04</t>
  </si>
  <si>
    <t>2,772.93</t>
  </si>
  <si>
    <t>-31.05</t>
  </si>
  <si>
    <t>-209.96</t>
  </si>
  <si>
    <t>-210.11</t>
  </si>
  <si>
    <t>0.92</t>
  </si>
  <si>
    <t>2,888.00</t>
  </si>
  <si>
    <t>10.87</t>
  </si>
  <si>
    <t>265.40</t>
  </si>
  <si>
    <t>2,867.27</t>
  </si>
  <si>
    <t>-32.83</t>
  </si>
  <si>
    <t>-227.62</t>
  </si>
  <si>
    <t>-227.78</t>
  </si>
  <si>
    <t>2,984.00</t>
  </si>
  <si>
    <t>10.26</t>
  </si>
  <si>
    <t>264.67</t>
  </si>
  <si>
    <t>2,961.64</t>
  </si>
  <si>
    <t>-34.35</t>
  </si>
  <si>
    <t>-245.16</t>
  </si>
  <si>
    <t>-245.33</t>
  </si>
  <si>
    <t>0.65</t>
  </si>
  <si>
    <t>3,079.00</t>
  </si>
  <si>
    <t>10.47</t>
  </si>
  <si>
    <t>264.82</t>
  </si>
  <si>
    <t>3,055.09</t>
  </si>
  <si>
    <t>-35.92</t>
  </si>
  <si>
    <t>-262.18</t>
  </si>
  <si>
    <t>-262.36</t>
  </si>
  <si>
    <t>0.22</t>
  </si>
  <si>
    <t>3,174.00</t>
  </si>
  <si>
    <t>10.61</t>
  </si>
  <si>
    <t>265.84</t>
  </si>
  <si>
    <t>3,148.49</t>
  </si>
  <si>
    <t>-37.33</t>
  </si>
  <si>
    <t>-279.50</t>
  </si>
  <si>
    <t>-279.68</t>
  </si>
  <si>
    <t>0.25</t>
  </si>
  <si>
    <t>3,270.00</t>
  </si>
  <si>
    <t>10.46</t>
  </si>
  <si>
    <t>267.12</t>
  </si>
  <si>
    <t>3,242.87</t>
  </si>
  <si>
    <t>-38.41</t>
  </si>
  <si>
    <t>-297.02</t>
  </si>
  <si>
    <t>-297.20</t>
  </si>
  <si>
    <t>0.29</t>
  </si>
  <si>
    <t>3,365.00</t>
  </si>
  <si>
    <t>9.26</t>
  </si>
  <si>
    <t>264.08</t>
  </si>
  <si>
    <t>3,336.47</t>
  </si>
  <si>
    <t>-39.63</t>
  </si>
  <si>
    <t>-313.23</t>
  </si>
  <si>
    <t>-313.43</t>
  </si>
  <si>
    <t>1.38</t>
  </si>
  <si>
    <t>3,461.00</t>
  </si>
  <si>
    <t>7.50</t>
  </si>
  <si>
    <t>259.83</t>
  </si>
  <si>
    <t>3,431.44</t>
  </si>
  <si>
    <t>-41.54</t>
  </si>
  <si>
    <t>-327.08</t>
  </si>
  <si>
    <t>-327.29</t>
  </si>
  <si>
    <t>1.94</t>
  </si>
  <si>
    <t>3,556.00</t>
  </si>
  <si>
    <t>6.91</t>
  </si>
  <si>
    <t>264.71</t>
  </si>
  <si>
    <t>3,525.69</t>
  </si>
  <si>
    <t>-43.16</t>
  </si>
  <si>
    <t>-338.88</t>
  </si>
  <si>
    <t>-339.09</t>
  </si>
  <si>
    <t>0.89</t>
  </si>
  <si>
    <t>3,652.00</t>
  </si>
  <si>
    <t>8.37</t>
  </si>
  <si>
    <t>271.93</t>
  </si>
  <si>
    <t>3,620.84</t>
  </si>
  <si>
    <t>-43.46</t>
  </si>
  <si>
    <t>-351.61</t>
  </si>
  <si>
    <t>-351.82</t>
  </si>
  <si>
    <t>1.82</t>
  </si>
  <si>
    <t>3,747.00</t>
  </si>
  <si>
    <t>10.01</t>
  </si>
  <si>
    <t>271.72</t>
  </si>
  <si>
    <t>3,714.62</t>
  </si>
  <si>
    <t>-42.98</t>
  </si>
  <si>
    <t>-366.78</t>
  </si>
  <si>
    <t>-366.98</t>
  </si>
  <si>
    <t>1.73</t>
  </si>
  <si>
    <t>3,843.00</t>
  </si>
  <si>
    <t>10.80</t>
  </si>
  <si>
    <t>271.37</t>
  </si>
  <si>
    <t>3,809.04</t>
  </si>
  <si>
    <t>-42.51</t>
  </si>
  <si>
    <t>-384.11</t>
  </si>
  <si>
    <t>-384.31</t>
  </si>
  <si>
    <t>0.83</t>
  </si>
  <si>
    <t>3,938.00</t>
  </si>
  <si>
    <t>11.16</t>
  </si>
  <si>
    <t>271.79</t>
  </si>
  <si>
    <t>3,902.30</t>
  </si>
  <si>
    <t>-42.01</t>
  </si>
  <si>
    <t>-402.19</t>
  </si>
  <si>
    <t>-402.40</t>
  </si>
  <si>
    <t>0.39</t>
  </si>
  <si>
    <t>4,034.00</t>
  </si>
  <si>
    <t>11.14</t>
  </si>
  <si>
    <t>273.12</t>
  </si>
  <si>
    <t>3,996.48</t>
  </si>
  <si>
    <t>-41.21</t>
  </si>
  <si>
    <t>-420.74</t>
  </si>
  <si>
    <t>-420.94</t>
  </si>
  <si>
    <t>0.27</t>
  </si>
  <si>
    <t>4,129.00</t>
  </si>
  <si>
    <t>9.55</t>
  </si>
  <si>
    <t>270.39</t>
  </si>
  <si>
    <t>4,089.94</t>
  </si>
  <si>
    <t>-40.66</t>
  </si>
  <si>
    <t>-437.79</t>
  </si>
  <si>
    <t>-437.98</t>
  </si>
  <si>
    <t>1.75</t>
  </si>
  <si>
    <t>4,225.00</t>
  </si>
  <si>
    <t>7.86</t>
  </si>
  <si>
    <t>267.28</t>
  </si>
  <si>
    <t>4,184.83</t>
  </si>
  <si>
    <t>-40.92</t>
  </si>
  <si>
    <t>-452.31</t>
  </si>
  <si>
    <t>-452.51</t>
  </si>
  <si>
    <t>4,320.00</t>
  </si>
  <si>
    <t>6.75</t>
  </si>
  <si>
    <t>265.72</t>
  </si>
  <si>
    <t>4,279.06</t>
  </si>
  <si>
    <t>-41.64</t>
  </si>
  <si>
    <t>-464.36</t>
  </si>
  <si>
    <t>-464.56</t>
  </si>
  <si>
    <t>1.19</t>
  </si>
  <si>
    <t>4,416.00</t>
  </si>
  <si>
    <t>6.65</t>
  </si>
  <si>
    <t>263.67</t>
  </si>
  <si>
    <t>4,374.40</t>
  </si>
  <si>
    <t>-42.68</t>
  </si>
  <si>
    <t>-475.51</t>
  </si>
  <si>
    <t>-475.72</t>
  </si>
  <si>
    <t>4,511.00</t>
  </si>
  <si>
    <t>7.27</t>
  </si>
  <si>
    <t>260.14</t>
  </si>
  <si>
    <t>4,468.70</t>
  </si>
  <si>
    <t>-44.31</t>
  </si>
  <si>
    <t>-486.90</t>
  </si>
  <si>
    <t>-487.12</t>
  </si>
  <si>
    <t>0.79</t>
  </si>
  <si>
    <t>4,606.00</t>
  </si>
  <si>
    <t>7.25</t>
  </si>
  <si>
    <t>265.80</t>
  </si>
  <si>
    <t>4,562.94</t>
  </si>
  <si>
    <t>-45.78</t>
  </si>
  <si>
    <t>-498.80</t>
  </si>
  <si>
    <t>-499.03</t>
  </si>
  <si>
    <t>0.75</t>
  </si>
  <si>
    <t>4,702.00</t>
  </si>
  <si>
    <t>7.16</t>
  </si>
  <si>
    <t>268.12</t>
  </si>
  <si>
    <t>4,658.18</t>
  </si>
  <si>
    <t>-46.42</t>
  </si>
  <si>
    <t>-510.83</t>
  </si>
  <si>
    <t>-511.05</t>
  </si>
  <si>
    <t>0.32</t>
  </si>
  <si>
    <t>4,798.00</t>
  </si>
  <si>
    <t>5.64</t>
  </si>
  <si>
    <t>4,753.58</t>
  </si>
  <si>
    <t>-47.00</t>
  </si>
  <si>
    <t>-521.51</t>
  </si>
  <si>
    <t>-521.73</t>
  </si>
  <si>
    <t>1.61</t>
  </si>
  <si>
    <t>4,893.00</t>
  </si>
  <si>
    <t>4.34</t>
  </si>
  <si>
    <t>263.23</t>
  </si>
  <si>
    <t>4,848.22</t>
  </si>
  <si>
    <t>-47.79</t>
  </si>
  <si>
    <t>-529.73</t>
  </si>
  <si>
    <t>-529.96</t>
  </si>
  <si>
    <t>4,988.00</t>
  </si>
  <si>
    <t>3.30</t>
  </si>
  <si>
    <t>255.68</t>
  </si>
  <si>
    <t>4,943.01</t>
  </si>
  <si>
    <t>-48.89</t>
  </si>
  <si>
    <t>-535.95</t>
  </si>
  <si>
    <t>-536.19</t>
  </si>
  <si>
    <t>1.21</t>
  </si>
  <si>
    <t>5,084.00</t>
  </si>
  <si>
    <t>2.62</t>
  </si>
  <si>
    <t>247.54</t>
  </si>
  <si>
    <t>5,038.88</t>
  </si>
  <si>
    <t>-50.42</t>
  </si>
  <si>
    <t>-540.65</t>
  </si>
  <si>
    <t>-540.90</t>
  </si>
  <si>
    <t>5,179.00</t>
  </si>
  <si>
    <t>2.79</t>
  </si>
  <si>
    <t>264.95</t>
  </si>
  <si>
    <t>5,133.78</t>
  </si>
  <si>
    <t>-51.45</t>
  </si>
  <si>
    <t>-544.96</t>
  </si>
  <si>
    <t>-545.21</t>
  </si>
  <si>
    <t>0.88</t>
  </si>
  <si>
    <t>5,275.00</t>
  </si>
  <si>
    <t>1.55</t>
  </si>
  <si>
    <t>295.33</t>
  </si>
  <si>
    <t>5,229.71</t>
  </si>
  <si>
    <t>-51.10</t>
  </si>
  <si>
    <t>-548.47</t>
  </si>
  <si>
    <t>-548.71</t>
  </si>
  <si>
    <t>1.72</t>
  </si>
  <si>
    <t>5,371.00</t>
  </si>
  <si>
    <t>1.42</t>
  </si>
  <si>
    <t>301.66</t>
  </si>
  <si>
    <t>5,325.68</t>
  </si>
  <si>
    <t>-49.92</t>
  </si>
  <si>
    <t>-550.65</t>
  </si>
  <si>
    <t>-550.89</t>
  </si>
  <si>
    <t>5,466.00</t>
  </si>
  <si>
    <t>330.98</t>
  </si>
  <si>
    <t>5,420.66</t>
  </si>
  <si>
    <t>-48.99</t>
  </si>
  <si>
    <t>-551.83</t>
  </si>
  <si>
    <t>-552.06</t>
  </si>
  <si>
    <t>1.12</t>
  </si>
  <si>
    <t>5,561.00</t>
  </si>
  <si>
    <t>0.37</t>
  </si>
  <si>
    <t>333.93</t>
  </si>
  <si>
    <t>5,515.66</t>
  </si>
  <si>
    <t>-48.40</t>
  </si>
  <si>
    <t>-552.13</t>
  </si>
  <si>
    <t>-552.37</t>
  </si>
  <si>
    <t>5,656.00</t>
  </si>
  <si>
    <t>0.33</t>
  </si>
  <si>
    <t>281.64</t>
  </si>
  <si>
    <t>5,610.66</t>
  </si>
  <si>
    <t>-48.07</t>
  </si>
  <si>
    <t>-552.54</t>
  </si>
  <si>
    <t>-552.77</t>
  </si>
  <si>
    <t>5,751.00</t>
  </si>
  <si>
    <t>81.53</t>
  </si>
  <si>
    <t>5,705.66</t>
  </si>
  <si>
    <t>-47.99</t>
  </si>
  <si>
    <t>-552.60</t>
  </si>
  <si>
    <t>-552.83</t>
  </si>
  <si>
    <t>0.60</t>
  </si>
  <si>
    <t>5,847.00</t>
  </si>
  <si>
    <t>2.15</t>
  </si>
  <si>
    <t>98.05</t>
  </si>
  <si>
    <t>5,801.63</t>
  </si>
  <si>
    <t>-48.21</t>
  </si>
  <si>
    <t>-550.61</t>
  </si>
  <si>
    <t>-550.84</t>
  </si>
  <si>
    <t>1.99</t>
  </si>
  <si>
    <t>5,895.00</t>
  </si>
  <si>
    <t>7.82</t>
  </si>
  <si>
    <t>92.13</t>
  </si>
  <si>
    <t>5,849.43</t>
  </si>
  <si>
    <t>-48.46</t>
  </si>
  <si>
    <t>-546.45</t>
  </si>
  <si>
    <t>-546.69</t>
  </si>
  <si>
    <t>11.85</t>
  </si>
  <si>
    <t>5,942.00</t>
  </si>
  <si>
    <t>13.26</t>
  </si>
  <si>
    <t>91.03</t>
  </si>
  <si>
    <t>5,895.62</t>
  </si>
  <si>
    <t>-48.67</t>
  </si>
  <si>
    <t>-537.86</t>
  </si>
  <si>
    <t>-538.10</t>
  </si>
  <si>
    <t>5,990.00</t>
  </si>
  <si>
    <t>19.22</t>
  </si>
  <si>
    <t>91.19</t>
  </si>
  <si>
    <t>5,941.69</t>
  </si>
  <si>
    <t>-48.93</t>
  </si>
  <si>
    <t>-524.45</t>
  </si>
  <si>
    <t>-524.68</t>
  </si>
  <si>
    <t>12.42</t>
  </si>
  <si>
    <t>6,038.00</t>
  </si>
  <si>
    <t>24.23</t>
  </si>
  <si>
    <t>91.75</t>
  </si>
  <si>
    <t>5,986.26</t>
  </si>
  <si>
    <t>-49.40</t>
  </si>
  <si>
    <t>-506.69</t>
  </si>
  <si>
    <t>-506.93</t>
  </si>
  <si>
    <t>6,086.00</t>
  </si>
  <si>
    <t>27.37</t>
  </si>
  <si>
    <t>92.16</t>
  </si>
  <si>
    <t>6,029.47</t>
  </si>
  <si>
    <t>-50.12</t>
  </si>
  <si>
    <t>-485.81</t>
  </si>
  <si>
    <t>-486.06</t>
  </si>
  <si>
    <t>6.55</t>
  </si>
  <si>
    <t>6,133.00</t>
  </si>
  <si>
    <t>29.93</t>
  </si>
  <si>
    <t>91.31</t>
  </si>
  <si>
    <t>6,070.71</t>
  </si>
  <si>
    <t>-50.79</t>
  </si>
  <si>
    <t>-463.29</t>
  </si>
  <si>
    <t>-463.54</t>
  </si>
  <si>
    <t>5.52</t>
  </si>
  <si>
    <t>6,181.00</t>
  </si>
  <si>
    <t>33.98</t>
  </si>
  <si>
    <t>88.76</t>
  </si>
  <si>
    <t>6,111.43</t>
  </si>
  <si>
    <t>-50.78</t>
  </si>
  <si>
    <t>-437.90</t>
  </si>
  <si>
    <t>-438.15</t>
  </si>
  <si>
    <t>8.89</t>
  </si>
  <si>
    <t>6,228.00</t>
  </si>
  <si>
    <t>38.16</t>
  </si>
  <si>
    <t>88.41</t>
  </si>
  <si>
    <t>6,149.42</t>
  </si>
  <si>
    <t>-50.09</t>
  </si>
  <si>
    <t>-410.24</t>
  </si>
  <si>
    <t>-410.48</t>
  </si>
  <si>
    <t>8.90</t>
  </si>
  <si>
    <t>6,276.00</t>
  </si>
  <si>
    <t>41.47</t>
  </si>
  <si>
    <t>89.02</t>
  </si>
  <si>
    <t>6,186.28</t>
  </si>
  <si>
    <t>-379.52</t>
  </si>
  <si>
    <t>-379.76</t>
  </si>
  <si>
    <t>6.94</t>
  </si>
  <si>
    <t>6,324.00</t>
  </si>
  <si>
    <t>43.23</t>
  </si>
  <si>
    <t>88.82</t>
  </si>
  <si>
    <t>6,221.75</t>
  </si>
  <si>
    <t>-48.79</t>
  </si>
  <si>
    <t>-347.19</t>
  </si>
  <si>
    <t>-347.43</t>
  </si>
  <si>
    <t>3.68</t>
  </si>
  <si>
    <t>6,372.00</t>
  </si>
  <si>
    <t>43.14</t>
  </si>
  <si>
    <t>89.21</t>
  </si>
  <si>
    <t>6,256.75</t>
  </si>
  <si>
    <t>-48.23</t>
  </si>
  <si>
    <t>-314.35</t>
  </si>
  <si>
    <t>-314.58</t>
  </si>
  <si>
    <t>0.59</t>
  </si>
  <si>
    <t>6,419.00</t>
  </si>
  <si>
    <t>48.05</t>
  </si>
  <si>
    <t>89.46</t>
  </si>
  <si>
    <t>6,289.63</t>
  </si>
  <si>
    <t>-47.84</t>
  </si>
  <si>
    <t>-280.78</t>
  </si>
  <si>
    <t>-281.01</t>
  </si>
  <si>
    <t>6,467.00</t>
  </si>
  <si>
    <t>53.26</t>
  </si>
  <si>
    <t>89.96</t>
  </si>
  <si>
    <t>6,320.05</t>
  </si>
  <si>
    <t>-47.66</t>
  </si>
  <si>
    <t>-243.67</t>
  </si>
  <si>
    <t>-243.91</t>
  </si>
  <si>
    <t>10.88</t>
  </si>
  <si>
    <t>6,515.00</t>
  </si>
  <si>
    <t>54.67</t>
  </si>
  <si>
    <t>90.70</t>
  </si>
  <si>
    <t>6,348.29</t>
  </si>
  <si>
    <t>-47.89</t>
  </si>
  <si>
    <t>-204.86</t>
  </si>
  <si>
    <t>-205.10</t>
  </si>
  <si>
    <t>3.19</t>
  </si>
  <si>
    <t>6,563.00</t>
  </si>
  <si>
    <t>55.68</t>
  </si>
  <si>
    <t>90.89</t>
  </si>
  <si>
    <t>6,375.70</t>
  </si>
  <si>
    <t>-48.43</t>
  </si>
  <si>
    <t>-165.46</t>
  </si>
  <si>
    <t>-165.70</t>
  </si>
  <si>
    <t>2.13</t>
  </si>
  <si>
    <t>6,610.00</t>
  </si>
  <si>
    <t>57.74</t>
  </si>
  <si>
    <t>90.73</t>
  </si>
  <si>
    <t>6,401.49</t>
  </si>
  <si>
    <t>-126.18</t>
  </si>
  <si>
    <t>-126.42</t>
  </si>
  <si>
    <t>4.39</t>
  </si>
  <si>
    <t>6,658.00</t>
  </si>
  <si>
    <t>59.75</t>
  </si>
  <si>
    <t>90.49</t>
  </si>
  <si>
    <t>6,426.40</t>
  </si>
  <si>
    <t>-49.42</t>
  </si>
  <si>
    <t>-85.15</t>
  </si>
  <si>
    <t>-85.40</t>
  </si>
  <si>
    <t>4.21</t>
  </si>
  <si>
    <t>6,706.00</t>
  </si>
  <si>
    <t>63.63</t>
  </si>
  <si>
    <t>90.03</t>
  </si>
  <si>
    <t>6,449.16</t>
  </si>
  <si>
    <t>-49.61</t>
  </si>
  <si>
    <t>-42.90</t>
  </si>
  <si>
    <t>-43.15</t>
  </si>
  <si>
    <t>8.13</t>
  </si>
  <si>
    <t>6,754.00</t>
  </si>
  <si>
    <t>68.43</t>
  </si>
  <si>
    <t>89.24</t>
  </si>
  <si>
    <t>6,468.65</t>
  </si>
  <si>
    <t>-49.33</t>
  </si>
  <si>
    <t>0.95</t>
  </si>
  <si>
    <t>0.70</t>
  </si>
  <si>
    <t>10.11</t>
  </si>
  <si>
    <t>6,801.00</t>
  </si>
  <si>
    <t>74.21</t>
  </si>
  <si>
    <t>88.89</t>
  </si>
  <si>
    <t>6,483.70</t>
  </si>
  <si>
    <t>-48.60</t>
  </si>
  <si>
    <t>45.45</t>
  </si>
  <si>
    <t>45.20</t>
  </si>
  <si>
    <t>12.32</t>
  </si>
  <si>
    <t>6,849.00</t>
  </si>
  <si>
    <t>77.61</t>
  </si>
  <si>
    <t>89.04</t>
  </si>
  <si>
    <t>6,495.38</t>
  </si>
  <si>
    <t>-47.76</t>
  </si>
  <si>
    <t>91.99</t>
  </si>
  <si>
    <t>7.09</t>
  </si>
  <si>
    <t>6,897.00</t>
  </si>
  <si>
    <t>78.78</t>
  </si>
  <si>
    <t>89.16</t>
  </si>
  <si>
    <t>6,505.20</t>
  </si>
  <si>
    <t>-47.02</t>
  </si>
  <si>
    <t>138.96</t>
  </si>
  <si>
    <t>138.73</t>
  </si>
  <si>
    <t>2.45</t>
  </si>
  <si>
    <t>6,939.00</t>
  </si>
  <si>
    <t>82.32</t>
  </si>
  <si>
    <t>89.25</t>
  </si>
  <si>
    <t>6,512.10</t>
  </si>
  <si>
    <t>-46.45</t>
  </si>
  <si>
    <t>180.38</t>
  </si>
  <si>
    <t>180.15</t>
  </si>
  <si>
    <t>8.43</t>
  </si>
  <si>
    <t>7,050.00</t>
  </si>
  <si>
    <t>85.98</t>
  </si>
  <si>
    <t>6,523.41</t>
  </si>
  <si>
    <t>-44.78</t>
  </si>
  <si>
    <t>290.77</t>
  </si>
  <si>
    <t>290.55</t>
  </si>
  <si>
    <t>7,145.00</t>
  </si>
  <si>
    <t>87.28</t>
  </si>
  <si>
    <t>88.90</t>
  </si>
  <si>
    <t>6,528.99</t>
  </si>
  <si>
    <t>-43.06</t>
  </si>
  <si>
    <t>385.59</t>
  </si>
  <si>
    <t>385.37</t>
  </si>
  <si>
    <t>1.37</t>
  </si>
  <si>
    <t>7,240.00</t>
  </si>
  <si>
    <t>89.07</t>
  </si>
  <si>
    <t>89.18</t>
  </si>
  <si>
    <t>6,532.02</t>
  </si>
  <si>
    <t>-41.47</t>
  </si>
  <si>
    <t>480.53</t>
  </si>
  <si>
    <t>480.32</t>
  </si>
  <si>
    <t>1.91</t>
  </si>
  <si>
    <t>7,336.00</t>
  </si>
  <si>
    <t>90.80</t>
  </si>
  <si>
    <t>88.78</t>
  </si>
  <si>
    <t>6,532.13</t>
  </si>
  <si>
    <t>-39.76</t>
  </si>
  <si>
    <t>576.51</t>
  </si>
  <si>
    <t>576.30</t>
  </si>
  <si>
    <t>1.85</t>
  </si>
  <si>
    <t>7,431.00</t>
  </si>
  <si>
    <t>90.37</t>
  </si>
  <si>
    <t>89.94</t>
  </si>
  <si>
    <t>6,531.16</t>
  </si>
  <si>
    <t>-38.70</t>
  </si>
  <si>
    <t>671.50</t>
  </si>
  <si>
    <t>671.29</t>
  </si>
  <si>
    <t>1.30</t>
  </si>
  <si>
    <t>7,527.00</t>
  </si>
  <si>
    <t>89.63</t>
  </si>
  <si>
    <t>90.11</t>
  </si>
  <si>
    <t>-38.74</t>
  </si>
  <si>
    <t>767.49</t>
  </si>
  <si>
    <t>767.29</t>
  </si>
  <si>
    <t>7,622.00</t>
  </si>
  <si>
    <t>90.43</t>
  </si>
  <si>
    <t>89.82</t>
  </si>
  <si>
    <t>6,531.11</t>
  </si>
  <si>
    <t>-38.68</t>
  </si>
  <si>
    <t>862.49</t>
  </si>
  <si>
    <t>862.29</t>
  </si>
  <si>
    <t>0.90</t>
  </si>
  <si>
    <t>7,718.00</t>
  </si>
  <si>
    <t>91.67</t>
  </si>
  <si>
    <t>90.14</t>
  </si>
  <si>
    <t>6,529.35</t>
  </si>
  <si>
    <t>-38.65</t>
  </si>
  <si>
    <t>958.48</t>
  </si>
  <si>
    <t>958.27</t>
  </si>
  <si>
    <t>1.33</t>
  </si>
  <si>
    <t>7,813.00</t>
  </si>
  <si>
    <t>92.84</t>
  </si>
  <si>
    <t>87.17</t>
  </si>
  <si>
    <t>6,525.61</t>
  </si>
  <si>
    <t>-36.42</t>
  </si>
  <si>
    <t>1,053.36</t>
  </si>
  <si>
    <t>1,053.17</t>
  </si>
  <si>
    <t>3.36</t>
  </si>
  <si>
    <t>7,909.00</t>
  </si>
  <si>
    <t>92.41</t>
  </si>
  <si>
    <t>87.68</t>
  </si>
  <si>
    <t>6,521.21</t>
  </si>
  <si>
    <t>-32.11</t>
  </si>
  <si>
    <t>1,149.17</t>
  </si>
  <si>
    <t>1,148.99</t>
  </si>
  <si>
    <t>0.69</t>
  </si>
  <si>
    <t>8,004.00</t>
  </si>
  <si>
    <t>90.74</t>
  </si>
  <si>
    <t>87.91</t>
  </si>
  <si>
    <t>6,518.60</t>
  </si>
  <si>
    <t>-28.46</t>
  </si>
  <si>
    <t>1,244.06</t>
  </si>
  <si>
    <t>1,243.90</t>
  </si>
  <si>
    <t>1.77</t>
  </si>
  <si>
    <t>8,100.00</t>
  </si>
  <si>
    <t>87.84</t>
  </si>
  <si>
    <t>87.83</t>
  </si>
  <si>
    <t>6,519.79</t>
  </si>
  <si>
    <t>-24.89</t>
  </si>
  <si>
    <t>1,339.97</t>
  </si>
  <si>
    <t>1,339.83</t>
  </si>
  <si>
    <t>3.02</t>
  </si>
  <si>
    <t>8,195.00</t>
  </si>
  <si>
    <t>90.56</t>
  </si>
  <si>
    <t>87.39</t>
  </si>
  <si>
    <t>6,521.12</t>
  </si>
  <si>
    <t>-20.93</t>
  </si>
  <si>
    <t>1,434.87</t>
  </si>
  <si>
    <t>1,434.75</t>
  </si>
  <si>
    <t>2.90</t>
  </si>
  <si>
    <t>8,291.00</t>
  </si>
  <si>
    <t>87.20</t>
  </si>
  <si>
    <t>6,520.29</t>
  </si>
  <si>
    <t>-16.40</t>
  </si>
  <si>
    <t>1,530.76</t>
  </si>
  <si>
    <t>1,530.66</t>
  </si>
  <si>
    <t>0.24</t>
  </si>
  <si>
    <t>8,386.00</t>
  </si>
  <si>
    <t>88.18</t>
  </si>
  <si>
    <t>6,519.62</t>
  </si>
  <si>
    <t>-12.57</t>
  </si>
  <si>
    <t>1,625.68</t>
  </si>
  <si>
    <t>1,625.60</t>
  </si>
  <si>
    <t>1.03</t>
  </si>
  <si>
    <t>8,482.00</t>
  </si>
  <si>
    <t>90.86</t>
  </si>
  <si>
    <t>91.60</t>
  </si>
  <si>
    <t>6,518.59</t>
  </si>
  <si>
    <t>-12.39</t>
  </si>
  <si>
    <t>1,721.66</t>
  </si>
  <si>
    <t>1,721.58</t>
  </si>
  <si>
    <t>3.60</t>
  </si>
  <si>
    <t>8,577.00</t>
  </si>
  <si>
    <t>90.99</t>
  </si>
  <si>
    <t>89.61</t>
  </si>
  <si>
    <t>6,517.06</t>
  </si>
  <si>
    <t>-13.39</t>
  </si>
  <si>
    <t>1,816.64</t>
  </si>
  <si>
    <t>1,816.55</t>
  </si>
  <si>
    <t>2.10</t>
  </si>
  <si>
    <t>8,673.00</t>
  </si>
  <si>
    <t>89.51</t>
  </si>
  <si>
    <t>6,515.76</t>
  </si>
  <si>
    <t>-12.65</t>
  </si>
  <si>
    <t>1,912.63</t>
  </si>
  <si>
    <t>1,912.54</t>
  </si>
  <si>
    <t>0.46</t>
  </si>
  <si>
    <t>8,768.00</t>
  </si>
  <si>
    <t>90.62</t>
  </si>
  <si>
    <t>88.27</t>
  </si>
  <si>
    <t>6,514.78</t>
  </si>
  <si>
    <t>-10.81</t>
  </si>
  <si>
    <t>2,007.60</t>
  </si>
  <si>
    <t>2,007.52</t>
  </si>
  <si>
    <t>1.31</t>
  </si>
  <si>
    <t>8,864.00</t>
  </si>
  <si>
    <t>91.36</t>
  </si>
  <si>
    <t>88.19</t>
  </si>
  <si>
    <t>6,513.13</t>
  </si>
  <si>
    <t>-7.85</t>
  </si>
  <si>
    <t>2,103.54</t>
  </si>
  <si>
    <t>2,103.47</t>
  </si>
  <si>
    <t>0.78</t>
  </si>
  <si>
    <t>8,959.00</t>
  </si>
  <si>
    <t>89.81</t>
  </si>
  <si>
    <t>87.47</t>
  </si>
  <si>
    <t>6,512.16</t>
  </si>
  <si>
    <t>-4.25</t>
  </si>
  <si>
    <t>2,198.46</t>
  </si>
  <si>
    <t>2,198.41</t>
  </si>
  <si>
    <t>9,055.00</t>
  </si>
  <si>
    <t>91.23</t>
  </si>
  <si>
    <t>87.62</t>
  </si>
  <si>
    <t>6,511.28</t>
  </si>
  <si>
    <t>-0.14</t>
  </si>
  <si>
    <t>2,294.37</t>
  </si>
  <si>
    <t>2,294.34</t>
  </si>
  <si>
    <t>1.49</t>
  </si>
  <si>
    <t>9,150.00</t>
  </si>
  <si>
    <t>88.98</t>
  </si>
  <si>
    <t>6,509.80</t>
  </si>
  <si>
    <t>2.68</t>
  </si>
  <si>
    <t>2,389.31</t>
  </si>
  <si>
    <t>2,389.30</t>
  </si>
  <si>
    <t>1.60</t>
  </si>
  <si>
    <t>9,245.00</t>
  </si>
  <si>
    <t>90.19</t>
  </si>
  <si>
    <t>6,509.64</t>
  </si>
  <si>
    <t>3.37</t>
  </si>
  <si>
    <t>2,484.31</t>
  </si>
  <si>
    <t>2,484.29</t>
  </si>
  <si>
    <t>9,341.00</t>
  </si>
  <si>
    <t>90.00</t>
  </si>
  <si>
    <t>6,509.95</t>
  </si>
  <si>
    <t>3.05</t>
  </si>
  <si>
    <t>2,580.31</t>
  </si>
  <si>
    <t>2,580.29</t>
  </si>
  <si>
    <t>9,436.00</t>
  </si>
  <si>
    <t>91.86</t>
  </si>
  <si>
    <t>89.70</t>
  </si>
  <si>
    <t>6,508.41</t>
  </si>
  <si>
    <t>3.14</t>
  </si>
  <si>
    <t>2,675.29</t>
  </si>
  <si>
    <t>2,675.27</t>
  </si>
  <si>
    <t>2.02</t>
  </si>
  <si>
    <t>9,532.00</t>
  </si>
  <si>
    <t>90.31</t>
  </si>
  <si>
    <t>88.66</t>
  </si>
  <si>
    <t>6,506.59</t>
  </si>
  <si>
    <t>4.51</t>
  </si>
  <si>
    <t>2,771.26</t>
  </si>
  <si>
    <t>2,771.25</t>
  </si>
  <si>
    <t>9,627.00</t>
  </si>
  <si>
    <t>88.52</t>
  </si>
  <si>
    <t>87.78</t>
  </si>
  <si>
    <t>6,507.56</t>
  </si>
  <si>
    <t>7.46</t>
  </si>
  <si>
    <t>2,866.20</t>
  </si>
  <si>
    <t>9,723.00</t>
  </si>
  <si>
    <t>88.97</t>
  </si>
  <si>
    <t>6,509.11</t>
  </si>
  <si>
    <t>10.19</t>
  </si>
  <si>
    <t>2,962.15</t>
  </si>
  <si>
    <t>2,962.16</t>
  </si>
  <si>
    <t>1.70</t>
  </si>
  <si>
    <t>9,818.00</t>
  </si>
  <si>
    <t>91.11</t>
  </si>
  <si>
    <t>89.95</t>
  </si>
  <si>
    <t>6,508.50</t>
  </si>
  <si>
    <t>3,057.14</t>
  </si>
  <si>
    <t>3,057.15</t>
  </si>
  <si>
    <t>1.87</t>
  </si>
  <si>
    <t>9,914.00</t>
  </si>
  <si>
    <t>89.86</t>
  </si>
  <si>
    <t>6,507.41</t>
  </si>
  <si>
    <t>11.24</t>
  </si>
  <si>
    <t>3,153.13</t>
  </si>
  <si>
    <t>3,153.15</t>
  </si>
  <si>
    <t>0.96</t>
  </si>
  <si>
    <t>10,009.00</t>
  </si>
  <si>
    <t>91.73</t>
  </si>
  <si>
    <t>89.89</t>
  </si>
  <si>
    <t>6,505.82</t>
  </si>
  <si>
    <t>11.45</t>
  </si>
  <si>
    <t>3,248.11</t>
  </si>
  <si>
    <t>3,248.13</t>
  </si>
  <si>
    <t>1.62</t>
  </si>
  <si>
    <t>10,105.00</t>
  </si>
  <si>
    <t>91.61</t>
  </si>
  <si>
    <t>89.66</t>
  </si>
  <si>
    <t>6,503.02</t>
  </si>
  <si>
    <t>11.82</t>
  </si>
  <si>
    <t>3,344.07</t>
  </si>
  <si>
    <t>3,344.09</t>
  </si>
  <si>
    <t>10,200.00</t>
  </si>
  <si>
    <t>87.96</t>
  </si>
  <si>
    <t>6,501.74</t>
  </si>
  <si>
    <t>13.80</t>
  </si>
  <si>
    <t>3,439.04</t>
  </si>
  <si>
    <t>3,439.06</t>
  </si>
  <si>
    <t>2.51</t>
  </si>
  <si>
    <t>10,296.00</t>
  </si>
  <si>
    <t>88.07</t>
  </si>
  <si>
    <t>6,502.10</t>
  </si>
  <si>
    <t>17.12</t>
  </si>
  <si>
    <t>3,534.98</t>
  </si>
  <si>
    <t>3,535.02</t>
  </si>
  <si>
    <t>10,391.00</t>
  </si>
  <si>
    <t>88.43</t>
  </si>
  <si>
    <t>6,502.56</t>
  </si>
  <si>
    <t>20.02</t>
  </si>
  <si>
    <t>3,629.93</t>
  </si>
  <si>
    <t>3,629.99</t>
  </si>
  <si>
    <t>0.42</t>
  </si>
  <si>
    <t>10,487.00</t>
  </si>
  <si>
    <t>89.60</t>
  </si>
  <si>
    <t>21.67</t>
  </si>
  <si>
    <t>3,725.91</t>
  </si>
  <si>
    <t>3,725.98</t>
  </si>
  <si>
    <t>1.56</t>
  </si>
  <si>
    <t>10,582.00</t>
  </si>
  <si>
    <t>90.93</t>
  </si>
  <si>
    <t>6,500.71</t>
  </si>
  <si>
    <t>22.41</t>
  </si>
  <si>
    <t>3,820.90</t>
  </si>
  <si>
    <t>3,820.97</t>
  </si>
  <si>
    <t>10,677.00</t>
  </si>
  <si>
    <t>92.10</t>
  </si>
  <si>
    <t>89.00</t>
  </si>
  <si>
    <t>6,498.20</t>
  </si>
  <si>
    <t>23.65</t>
  </si>
  <si>
    <t>3,915.86</t>
  </si>
  <si>
    <t>3,915.93</t>
  </si>
  <si>
    <t>1.34</t>
  </si>
  <si>
    <t>10,709.00</t>
  </si>
  <si>
    <t>92.60</t>
  </si>
  <si>
    <t>6,496.89</t>
  </si>
  <si>
    <t>24.21</t>
  </si>
  <si>
    <t>3,947.83</t>
  </si>
  <si>
    <t>3,947.90</t>
  </si>
  <si>
    <t>1.57</t>
  </si>
  <si>
    <t>10,761.00</t>
  </si>
  <si>
    <t>6,494.53</t>
  </si>
  <si>
    <t>25.15</t>
  </si>
  <si>
    <t>3,999.76</t>
  </si>
  <si>
    <t>3,999.84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</si>
</sst>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  <font>
      <sz val="8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1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6"/>
  <sheetViews>
    <sheetView tabSelected="1" view="pageBreakPreview" zoomScaleNormal="100" zoomScaleSheetLayoutView="100" workbookViewId="0">
      <selection activeCell="H5" sqref="H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 t="s">
        <v>38</v>
      </c>
      <c r="C2" s="17" t="s">
        <v>38</v>
      </c>
      <c r="D2" s="17" t="s">
        <v>38</v>
      </c>
      <c r="E2" s="17" t="s">
        <v>38</v>
      </c>
      <c r="F2" s="17" t="s">
        <v>38</v>
      </c>
      <c r="G2" s="17" t="s">
        <v>38</v>
      </c>
    </row>
    <row r="3" spans="1:11" ht="15.75" thickBot="1" x14ac:dyDescent="0.3">
      <c r="A3" s="9" t="s">
        <v>33</v>
      </c>
      <c r="B3" s="17" t="s">
        <v>39</v>
      </c>
      <c r="C3" s="17" t="s">
        <v>40</v>
      </c>
      <c r="D3" s="17" t="s">
        <v>41</v>
      </c>
      <c r="E3" s="17" t="s">
        <v>39</v>
      </c>
      <c r="F3" s="17" t="s">
        <v>42</v>
      </c>
      <c r="G3" s="17" t="s">
        <v>43</v>
      </c>
    </row>
    <row r="4" spans="1:11" ht="15.75" thickBot="1" x14ac:dyDescent="0.3">
      <c r="A4" s="6" t="s">
        <v>8</v>
      </c>
      <c r="B4" s="17" t="s">
        <v>45</v>
      </c>
      <c r="C4" s="17" t="s">
        <v>46</v>
      </c>
      <c r="D4" s="17" t="s">
        <v>47</v>
      </c>
      <c r="E4" s="17" t="s">
        <v>45</v>
      </c>
      <c r="F4" s="17" t="s">
        <v>48</v>
      </c>
      <c r="G4" s="17" t="s">
        <v>49</v>
      </c>
    </row>
    <row r="5" spans="1:11" ht="15.75" thickBot="1" x14ac:dyDescent="0.3">
      <c r="A5" s="10">
        <v>100322</v>
      </c>
      <c r="B5" s="17" t="s">
        <v>51</v>
      </c>
      <c r="C5" s="17" t="s">
        <v>52</v>
      </c>
      <c r="D5" s="17" t="s">
        <v>53</v>
      </c>
      <c r="E5" s="17" t="s">
        <v>51</v>
      </c>
      <c r="F5" s="17" t="s">
        <v>54</v>
      </c>
      <c r="G5" s="17" t="s">
        <v>55</v>
      </c>
    </row>
    <row r="6" spans="1:11" ht="15.75" thickBot="1" x14ac:dyDescent="0.3">
      <c r="A6" s="7" t="s">
        <v>9</v>
      </c>
      <c r="B6" s="17" t="s">
        <v>58</v>
      </c>
      <c r="C6" s="17" t="s">
        <v>59</v>
      </c>
      <c r="D6" s="17" t="s">
        <v>60</v>
      </c>
      <c r="E6" s="17" t="s">
        <v>61</v>
      </c>
      <c r="F6" s="17" t="s">
        <v>62</v>
      </c>
      <c r="G6" s="17" t="s">
        <v>63</v>
      </c>
    </row>
    <row r="7" spans="1:11" ht="15.75" thickBot="1" x14ac:dyDescent="0.3">
      <c r="A7" s="11" t="s">
        <v>34</v>
      </c>
      <c r="B7" s="17" t="s">
        <v>66</v>
      </c>
      <c r="C7" s="17" t="s">
        <v>67</v>
      </c>
      <c r="D7" s="17" t="s">
        <v>68</v>
      </c>
      <c r="E7" s="17" t="s">
        <v>69</v>
      </c>
      <c r="F7" s="17" t="s">
        <v>70</v>
      </c>
      <c r="G7" s="17" t="s">
        <v>71</v>
      </c>
    </row>
    <row r="8" spans="1:11" ht="15.75" thickBot="1" x14ac:dyDescent="0.3">
      <c r="A8" s="14" t="s">
        <v>12</v>
      </c>
      <c r="B8" s="17" t="s">
        <v>74</v>
      </c>
      <c r="C8" s="17" t="s">
        <v>75</v>
      </c>
      <c r="D8" s="17" t="s">
        <v>76</v>
      </c>
      <c r="E8" s="17" t="s">
        <v>77</v>
      </c>
      <c r="F8" s="17" t="s">
        <v>78</v>
      </c>
      <c r="G8" s="17" t="s">
        <v>79</v>
      </c>
    </row>
    <row r="9" spans="1:11" ht="15.75" thickBot="1" x14ac:dyDescent="0.3">
      <c r="A9" s="11" t="s">
        <v>35</v>
      </c>
      <c r="B9" s="17" t="s">
        <v>82</v>
      </c>
      <c r="C9" s="17" t="s">
        <v>83</v>
      </c>
      <c r="D9" s="17" t="s">
        <v>84</v>
      </c>
      <c r="E9" s="17" t="s">
        <v>85</v>
      </c>
      <c r="F9" s="17" t="s">
        <v>86</v>
      </c>
      <c r="G9" s="17" t="s">
        <v>87</v>
      </c>
    </row>
    <row r="10" spans="1:11" ht="15.75" thickBot="1" x14ac:dyDescent="0.3">
      <c r="A10" s="12" t="s">
        <v>11</v>
      </c>
      <c r="B10" s="17" t="s">
        <v>90</v>
      </c>
      <c r="C10" s="17" t="s">
        <v>91</v>
      </c>
      <c r="D10" s="17" t="s">
        <v>92</v>
      </c>
      <c r="E10" s="17" t="s">
        <v>93</v>
      </c>
      <c r="F10" s="17" t="s">
        <v>94</v>
      </c>
      <c r="G10" s="17" t="s">
        <v>95</v>
      </c>
    </row>
    <row r="11" spans="1:11" ht="15.75" thickBot="1" x14ac:dyDescent="0.3">
      <c r="A11" s="13" t="s">
        <v>36</v>
      </c>
      <c r="B11" s="17" t="s">
        <v>98</v>
      </c>
      <c r="C11" s="17" t="s">
        <v>99</v>
      </c>
      <c r="D11" s="17" t="s">
        <v>100</v>
      </c>
      <c r="E11" s="17" t="s">
        <v>101</v>
      </c>
      <c r="F11" s="17" t="s">
        <v>102</v>
      </c>
      <c r="G11" s="17" t="s">
        <v>103</v>
      </c>
    </row>
    <row r="12" spans="1:11" ht="15.75" thickBot="1" x14ac:dyDescent="0.3">
      <c r="A12" s="12" t="s">
        <v>10</v>
      </c>
      <c r="B12" s="17" t="s">
        <v>106</v>
      </c>
      <c r="C12" s="17" t="s">
        <v>107</v>
      </c>
      <c r="D12" s="17" t="s">
        <v>108</v>
      </c>
      <c r="E12" s="17" t="s">
        <v>109</v>
      </c>
      <c r="F12" s="17" t="s">
        <v>110</v>
      </c>
      <c r="G12" s="17" t="s">
        <v>111</v>
      </c>
    </row>
    <row r="13" spans="1:11" ht="15.75" thickBot="1" x14ac:dyDescent="0.3">
      <c r="A13" s="11" t="s">
        <v>37</v>
      </c>
      <c r="B13" s="17" t="s">
        <v>114</v>
      </c>
      <c r="C13" s="17" t="s">
        <v>115</v>
      </c>
      <c r="D13" s="17" t="s">
        <v>116</v>
      </c>
      <c r="E13" s="17" t="s">
        <v>117</v>
      </c>
      <c r="F13" s="17" t="s">
        <v>118</v>
      </c>
      <c r="G13" s="17" t="s">
        <v>119</v>
      </c>
    </row>
    <row r="14" spans="1:11" ht="15.75" thickBot="1" x14ac:dyDescent="0.3">
      <c r="A14" s="12" t="s">
        <v>29</v>
      </c>
      <c r="B14" s="17" t="s">
        <v>122</v>
      </c>
      <c r="C14" s="17" t="s">
        <v>123</v>
      </c>
      <c r="D14" s="17" t="s">
        <v>124</v>
      </c>
      <c r="E14" s="17" t="s">
        <v>125</v>
      </c>
      <c r="F14" s="17" t="s">
        <v>126</v>
      </c>
      <c r="G14" s="17" t="s">
        <v>127</v>
      </c>
    </row>
    <row r="15" spans="1:11" ht="15.75" thickBot="1" x14ac:dyDescent="0.3">
      <c r="A15" t="str">
        <f>INDEX(Lookup!E2:E5,Lookup!F2)</f>
        <v>Horizontal</v>
      </c>
      <c r="B15" s="17" t="s">
        <v>130</v>
      </c>
      <c r="C15" s="17" t="s">
        <v>131</v>
      </c>
      <c r="D15" s="17" t="s">
        <v>132</v>
      </c>
      <c r="E15" s="17" t="s">
        <v>133</v>
      </c>
      <c r="F15" s="17" t="s">
        <v>134</v>
      </c>
      <c r="G15" s="17" t="s">
        <v>135</v>
      </c>
    </row>
    <row r="16" spans="1:11" ht="15.75" thickBot="1" x14ac:dyDescent="0.3">
      <c r="A16" s="12" t="s">
        <v>13</v>
      </c>
      <c r="B16" s="17" t="s">
        <v>138</v>
      </c>
      <c r="C16" s="17" t="s">
        <v>139</v>
      </c>
      <c r="D16" s="17" t="s">
        <v>140</v>
      </c>
      <c r="E16" s="17" t="s">
        <v>141</v>
      </c>
      <c r="F16" s="17" t="s">
        <v>142</v>
      </c>
      <c r="G16" s="17" t="s">
        <v>143</v>
      </c>
    </row>
    <row r="17" spans="1:7" ht="15.75" thickBot="1" x14ac:dyDescent="0.3">
      <c r="A17" t="str">
        <f>INDEX(Lookup!A2:A4,Lookup!B2)</f>
        <v>Grid</v>
      </c>
      <c r="B17" s="17" t="s">
        <v>146</v>
      </c>
      <c r="C17" s="17" t="s">
        <v>147</v>
      </c>
      <c r="D17" s="17" t="s">
        <v>148</v>
      </c>
      <c r="E17" s="17" t="s">
        <v>149</v>
      </c>
      <c r="F17" s="17" t="s">
        <v>150</v>
      </c>
      <c r="G17" s="17" t="s">
        <v>151</v>
      </c>
    </row>
    <row r="18" spans="1:7" ht="15.75" thickBot="1" x14ac:dyDescent="0.3">
      <c r="A18" s="12" t="s">
        <v>15</v>
      </c>
      <c r="B18" s="17" t="s">
        <v>153</v>
      </c>
      <c r="C18" s="17" t="s">
        <v>154</v>
      </c>
      <c r="D18" s="17" t="s">
        <v>155</v>
      </c>
      <c r="E18" s="17" t="s">
        <v>156</v>
      </c>
      <c r="F18" s="17" t="s">
        <v>157</v>
      </c>
      <c r="G18" s="17" t="s">
        <v>158</v>
      </c>
    </row>
    <row r="19" spans="1:7" x14ac:dyDescent="0.25">
      <c r="A19" t="str">
        <f>INDEX(Lookup!C2:C12,Lookup!D2)</f>
        <v>SPCS-Colorado North-NAD83</v>
      </c>
      <c r="B19" s="17" t="s">
        <v>161</v>
      </c>
      <c r="C19" s="17" t="s">
        <v>162</v>
      </c>
      <c r="D19" s="17" t="s">
        <v>163</v>
      </c>
      <c r="E19" s="17" t="s">
        <v>164</v>
      </c>
      <c r="F19" s="17" t="s">
        <v>165</v>
      </c>
      <c r="G19" s="17" t="s">
        <v>166</v>
      </c>
    </row>
    <row r="20" spans="1:7" x14ac:dyDescent="0.25">
      <c r="B20" s="17" t="s">
        <v>169</v>
      </c>
      <c r="C20" s="17" t="s">
        <v>170</v>
      </c>
      <c r="D20" s="17" t="s">
        <v>171</v>
      </c>
      <c r="E20" s="17" t="s">
        <v>172</v>
      </c>
      <c r="F20" s="17" t="s">
        <v>173</v>
      </c>
      <c r="G20" s="17" t="s">
        <v>174</v>
      </c>
    </row>
    <row r="21" spans="1:7" x14ac:dyDescent="0.25">
      <c r="B21" s="17" t="s">
        <v>177</v>
      </c>
      <c r="C21" s="17" t="s">
        <v>178</v>
      </c>
      <c r="D21" s="17" t="s">
        <v>179</v>
      </c>
      <c r="E21" s="17" t="s">
        <v>180</v>
      </c>
      <c r="F21" s="17" t="s">
        <v>181</v>
      </c>
      <c r="G21" s="17" t="s">
        <v>182</v>
      </c>
    </row>
    <row r="22" spans="1:7" x14ac:dyDescent="0.25">
      <c r="B22" s="17" t="s">
        <v>184</v>
      </c>
      <c r="C22" s="17" t="s">
        <v>185</v>
      </c>
      <c r="D22" s="17" t="s">
        <v>186</v>
      </c>
      <c r="E22" s="17" t="s">
        <v>187</v>
      </c>
      <c r="F22" s="17" t="s">
        <v>188</v>
      </c>
      <c r="G22" s="17" t="s">
        <v>189</v>
      </c>
    </row>
    <row r="23" spans="1:7" x14ac:dyDescent="0.25">
      <c r="B23" s="17" t="s">
        <v>192</v>
      </c>
      <c r="C23" s="17" t="s">
        <v>193</v>
      </c>
      <c r="D23" s="17" t="s">
        <v>194</v>
      </c>
      <c r="E23" s="17" t="s">
        <v>195</v>
      </c>
      <c r="F23" s="17" t="s">
        <v>196</v>
      </c>
      <c r="G23" s="17" t="s">
        <v>197</v>
      </c>
    </row>
    <row r="24" spans="1:7" x14ac:dyDescent="0.25">
      <c r="B24" s="17" t="s">
        <v>200</v>
      </c>
      <c r="C24" s="17" t="s">
        <v>201</v>
      </c>
      <c r="D24" s="17" t="s">
        <v>202</v>
      </c>
      <c r="E24" s="17" t="s">
        <v>203</v>
      </c>
      <c r="F24" s="17" t="s">
        <v>204</v>
      </c>
      <c r="G24" s="17" t="s">
        <v>205</v>
      </c>
    </row>
    <row r="25" spans="1:7" x14ac:dyDescent="0.25">
      <c r="B25" s="17" t="s">
        <v>208</v>
      </c>
      <c r="C25" s="17" t="s">
        <v>209</v>
      </c>
      <c r="D25" s="17" t="s">
        <v>210</v>
      </c>
      <c r="E25" s="17" t="s">
        <v>211</v>
      </c>
      <c r="F25" s="17" t="s">
        <v>212</v>
      </c>
      <c r="G25" s="17" t="s">
        <v>213</v>
      </c>
    </row>
    <row r="26" spans="1:7" x14ac:dyDescent="0.25">
      <c r="B26" s="17" t="s">
        <v>216</v>
      </c>
      <c r="C26" s="17" t="s">
        <v>217</v>
      </c>
      <c r="D26" s="17" t="s">
        <v>218</v>
      </c>
      <c r="E26" s="17" t="s">
        <v>219</v>
      </c>
      <c r="F26" s="17" t="s">
        <v>220</v>
      </c>
      <c r="G26" s="17" t="s">
        <v>221</v>
      </c>
    </row>
    <row r="27" spans="1:7" x14ac:dyDescent="0.25">
      <c r="B27" s="17" t="s">
        <v>224</v>
      </c>
      <c r="C27" s="17" t="s">
        <v>225</v>
      </c>
      <c r="D27" s="17" t="s">
        <v>226</v>
      </c>
      <c r="E27" s="17" t="s">
        <v>227</v>
      </c>
      <c r="F27" s="17" t="s">
        <v>228</v>
      </c>
      <c r="G27" s="17" t="s">
        <v>229</v>
      </c>
    </row>
    <row r="28" spans="1:7" x14ac:dyDescent="0.25">
      <c r="B28" s="17" t="s">
        <v>232</v>
      </c>
      <c r="C28" s="17" t="s">
        <v>233</v>
      </c>
      <c r="D28" s="17" t="s">
        <v>234</v>
      </c>
      <c r="E28" s="17" t="s">
        <v>235</v>
      </c>
      <c r="F28" s="17" t="s">
        <v>236</v>
      </c>
      <c r="G28" s="17" t="s">
        <v>237</v>
      </c>
    </row>
    <row r="29" spans="1:7" x14ac:dyDescent="0.25">
      <c r="B29" s="17" t="s">
        <v>240</v>
      </c>
      <c r="C29" s="17" t="s">
        <v>241</v>
      </c>
      <c r="D29" s="17" t="s">
        <v>242</v>
      </c>
      <c r="E29" s="17" t="s">
        <v>243</v>
      </c>
      <c r="F29" s="17" t="s">
        <v>244</v>
      </c>
      <c r="G29" s="17" t="s">
        <v>245</v>
      </c>
    </row>
    <row r="30" spans="1:7" x14ac:dyDescent="0.25">
      <c r="B30" s="17" t="s">
        <v>248</v>
      </c>
      <c r="C30" s="17" t="s">
        <v>249</v>
      </c>
      <c r="D30" s="17" t="s">
        <v>250</v>
      </c>
      <c r="E30" s="17" t="s">
        <v>251</v>
      </c>
      <c r="F30" s="17" t="s">
        <v>252</v>
      </c>
      <c r="G30" s="17" t="s">
        <v>253</v>
      </c>
    </row>
    <row r="31" spans="1:7" x14ac:dyDescent="0.25">
      <c r="B31" s="17" t="s">
        <v>256</v>
      </c>
      <c r="C31" s="17" t="s">
        <v>257</v>
      </c>
      <c r="D31" s="17" t="s">
        <v>258</v>
      </c>
      <c r="E31" s="17" t="s">
        <v>259</v>
      </c>
      <c r="F31" s="17" t="s">
        <v>260</v>
      </c>
      <c r="G31" s="17" t="s">
        <v>261</v>
      </c>
    </row>
    <row r="32" spans="1:7" x14ac:dyDescent="0.25">
      <c r="B32" s="17" t="s">
        <v>264</v>
      </c>
      <c r="C32" s="17" t="s">
        <v>265</v>
      </c>
      <c r="D32" s="17" t="s">
        <v>266</v>
      </c>
      <c r="E32" s="17" t="s">
        <v>267</v>
      </c>
      <c r="F32" s="17" t="s">
        <v>268</v>
      </c>
      <c r="G32" s="17" t="s">
        <v>269</v>
      </c>
    </row>
    <row r="33" spans="2:7" x14ac:dyDescent="0.25">
      <c r="B33" s="17" t="s">
        <v>272</v>
      </c>
      <c r="C33" s="17" t="s">
        <v>273</v>
      </c>
      <c r="D33" s="17" t="s">
        <v>274</v>
      </c>
      <c r="E33" s="17" t="s">
        <v>275</v>
      </c>
      <c r="F33" s="17" t="s">
        <v>276</v>
      </c>
      <c r="G33" s="17" t="s">
        <v>277</v>
      </c>
    </row>
    <row r="34" spans="2:7" x14ac:dyDescent="0.25">
      <c r="B34" s="17" t="s">
        <v>280</v>
      </c>
      <c r="C34" s="17" t="s">
        <v>281</v>
      </c>
      <c r="D34" s="17" t="s">
        <v>282</v>
      </c>
      <c r="E34" s="17" t="s">
        <v>283</v>
      </c>
      <c r="F34" s="17" t="s">
        <v>284</v>
      </c>
      <c r="G34" s="17" t="s">
        <v>285</v>
      </c>
    </row>
    <row r="35" spans="2:7" x14ac:dyDescent="0.25">
      <c r="B35" s="17" t="s">
        <v>288</v>
      </c>
      <c r="C35" s="17" t="s">
        <v>289</v>
      </c>
      <c r="D35" s="17" t="s">
        <v>290</v>
      </c>
      <c r="E35" s="17" t="s">
        <v>291</v>
      </c>
      <c r="F35" s="17" t="s">
        <v>292</v>
      </c>
      <c r="G35" s="17" t="s">
        <v>293</v>
      </c>
    </row>
    <row r="36" spans="2:7" x14ac:dyDescent="0.25">
      <c r="B36" s="17" t="s">
        <v>295</v>
      </c>
      <c r="C36" s="17" t="s">
        <v>296</v>
      </c>
      <c r="D36" s="17" t="s">
        <v>297</v>
      </c>
      <c r="E36" s="17" t="s">
        <v>298</v>
      </c>
      <c r="F36" s="17" t="s">
        <v>299</v>
      </c>
      <c r="G36" s="17" t="s">
        <v>300</v>
      </c>
    </row>
    <row r="37" spans="2:7" x14ac:dyDescent="0.25">
      <c r="B37" s="17" t="s">
        <v>303</v>
      </c>
      <c r="C37" s="17" t="s">
        <v>304</v>
      </c>
      <c r="D37" s="17" t="s">
        <v>305</v>
      </c>
      <c r="E37" s="17" t="s">
        <v>306</v>
      </c>
      <c r="F37" s="17" t="s">
        <v>307</v>
      </c>
      <c r="G37" s="17" t="s">
        <v>308</v>
      </c>
    </row>
    <row r="38" spans="2:7" x14ac:dyDescent="0.25">
      <c r="B38" s="17" t="s">
        <v>310</v>
      </c>
      <c r="C38" s="17" t="s">
        <v>311</v>
      </c>
      <c r="D38" s="17" t="s">
        <v>312</v>
      </c>
      <c r="E38" s="17" t="s">
        <v>313</v>
      </c>
      <c r="F38" s="17" t="s">
        <v>314</v>
      </c>
      <c r="G38" s="17" t="s">
        <v>315</v>
      </c>
    </row>
    <row r="39" spans="2:7" x14ac:dyDescent="0.25">
      <c r="B39" s="17" t="s">
        <v>318</v>
      </c>
      <c r="C39" s="17" t="s">
        <v>319</v>
      </c>
      <c r="D39" s="17" t="s">
        <v>320</v>
      </c>
      <c r="E39" s="17" t="s">
        <v>321</v>
      </c>
      <c r="F39" s="17" t="s">
        <v>322</v>
      </c>
      <c r="G39" s="17" t="s">
        <v>323</v>
      </c>
    </row>
    <row r="40" spans="2:7" x14ac:dyDescent="0.25">
      <c r="B40" s="17" t="s">
        <v>326</v>
      </c>
      <c r="C40" s="17" t="s">
        <v>327</v>
      </c>
      <c r="D40" s="17" t="s">
        <v>328</v>
      </c>
      <c r="E40" s="17" t="s">
        <v>329</v>
      </c>
      <c r="F40" s="17" t="s">
        <v>330</v>
      </c>
      <c r="G40" s="17" t="s">
        <v>331</v>
      </c>
    </row>
    <row r="41" spans="2:7" x14ac:dyDescent="0.25">
      <c r="B41" s="17" t="s">
        <v>334</v>
      </c>
      <c r="C41" s="17" t="s">
        <v>335</v>
      </c>
      <c r="D41" s="17" t="s">
        <v>179</v>
      </c>
      <c r="E41" s="17" t="s">
        <v>336</v>
      </c>
      <c r="F41" s="17" t="s">
        <v>337</v>
      </c>
      <c r="G41" s="17" t="s">
        <v>338</v>
      </c>
    </row>
    <row r="42" spans="2:7" x14ac:dyDescent="0.25">
      <c r="B42" s="17" t="s">
        <v>341</v>
      </c>
      <c r="C42" s="17" t="s">
        <v>342</v>
      </c>
      <c r="D42" s="17" t="s">
        <v>343</v>
      </c>
      <c r="E42" s="17" t="s">
        <v>344</v>
      </c>
      <c r="F42" s="17" t="s">
        <v>345</v>
      </c>
      <c r="G42" s="17" t="s">
        <v>346</v>
      </c>
    </row>
    <row r="43" spans="2:7" x14ac:dyDescent="0.25">
      <c r="B43" s="17" t="s">
        <v>348</v>
      </c>
      <c r="C43" s="17" t="s">
        <v>349</v>
      </c>
      <c r="D43" s="17" t="s">
        <v>350</v>
      </c>
      <c r="E43" s="17" t="s">
        <v>351</v>
      </c>
      <c r="F43" s="17" t="s">
        <v>352</v>
      </c>
      <c r="G43" s="17" t="s">
        <v>353</v>
      </c>
    </row>
    <row r="44" spans="2:7" x14ac:dyDescent="0.25">
      <c r="B44" s="17" t="s">
        <v>356</v>
      </c>
      <c r="C44" s="17" t="s">
        <v>357</v>
      </c>
      <c r="D44" s="17" t="s">
        <v>358</v>
      </c>
      <c r="E44" s="17" t="s">
        <v>359</v>
      </c>
      <c r="F44" s="17" t="s">
        <v>360</v>
      </c>
      <c r="G44" s="17" t="s">
        <v>361</v>
      </c>
    </row>
    <row r="45" spans="2:7" x14ac:dyDescent="0.25">
      <c r="B45" s="17" t="s">
        <v>363</v>
      </c>
      <c r="C45" s="17" t="s">
        <v>364</v>
      </c>
      <c r="D45" s="17" t="s">
        <v>365</v>
      </c>
      <c r="E45" s="17" t="s">
        <v>366</v>
      </c>
      <c r="F45" s="17" t="s">
        <v>367</v>
      </c>
      <c r="G45" s="17" t="s">
        <v>368</v>
      </c>
    </row>
    <row r="46" spans="2:7" x14ac:dyDescent="0.25">
      <c r="B46" s="17" t="s">
        <v>371</v>
      </c>
      <c r="C46" s="17" t="s">
        <v>372</v>
      </c>
      <c r="D46" s="17" t="s">
        <v>373</v>
      </c>
      <c r="E46" s="17" t="s">
        <v>374</v>
      </c>
      <c r="F46" s="17" t="s">
        <v>375</v>
      </c>
      <c r="G46" s="17" t="s">
        <v>376</v>
      </c>
    </row>
    <row r="47" spans="2:7" x14ac:dyDescent="0.25">
      <c r="B47" s="17" t="s">
        <v>379</v>
      </c>
      <c r="C47" s="17" t="s">
        <v>380</v>
      </c>
      <c r="D47" s="17" t="s">
        <v>381</v>
      </c>
      <c r="E47" s="17" t="s">
        <v>382</v>
      </c>
      <c r="F47" s="17" t="s">
        <v>383</v>
      </c>
      <c r="G47" s="17" t="s">
        <v>384</v>
      </c>
    </row>
    <row r="48" spans="2:7" x14ac:dyDescent="0.25">
      <c r="B48" s="17" t="s">
        <v>386</v>
      </c>
      <c r="C48" s="17" t="s">
        <v>168</v>
      </c>
      <c r="D48" s="17" t="s">
        <v>387</v>
      </c>
      <c r="E48" s="17" t="s">
        <v>388</v>
      </c>
      <c r="F48" s="17" t="s">
        <v>389</v>
      </c>
      <c r="G48" s="17" t="s">
        <v>390</v>
      </c>
    </row>
    <row r="49" spans="2:7" x14ac:dyDescent="0.25">
      <c r="B49" s="17" t="s">
        <v>393</v>
      </c>
      <c r="C49" s="17" t="s">
        <v>394</v>
      </c>
      <c r="D49" s="17" t="s">
        <v>395</v>
      </c>
      <c r="E49" s="17" t="s">
        <v>396</v>
      </c>
      <c r="F49" s="17" t="s">
        <v>397</v>
      </c>
      <c r="G49" s="17" t="s">
        <v>398</v>
      </c>
    </row>
    <row r="50" spans="2:7" x14ac:dyDescent="0.25">
      <c r="B50" s="17" t="s">
        <v>400</v>
      </c>
      <c r="C50" s="17" t="s">
        <v>401</v>
      </c>
      <c r="D50" s="17" t="s">
        <v>402</v>
      </c>
      <c r="E50" s="17" t="s">
        <v>403</v>
      </c>
      <c r="F50" s="17" t="s">
        <v>404</v>
      </c>
      <c r="G50" s="17" t="s">
        <v>405</v>
      </c>
    </row>
    <row r="51" spans="2:7" x14ac:dyDescent="0.25">
      <c r="B51" s="17" t="s">
        <v>407</v>
      </c>
      <c r="C51" s="17" t="s">
        <v>207</v>
      </c>
      <c r="D51" s="17" t="s">
        <v>408</v>
      </c>
      <c r="E51" s="17" t="s">
        <v>409</v>
      </c>
      <c r="F51" s="17" t="s">
        <v>410</v>
      </c>
      <c r="G51" s="17" t="s">
        <v>411</v>
      </c>
    </row>
    <row r="52" spans="2:7" x14ac:dyDescent="0.25">
      <c r="B52" s="17" t="s">
        <v>414</v>
      </c>
      <c r="C52" s="17" t="s">
        <v>415</v>
      </c>
      <c r="D52" s="17" t="s">
        <v>416</v>
      </c>
      <c r="E52" s="17" t="s">
        <v>417</v>
      </c>
      <c r="F52" s="17" t="s">
        <v>418</v>
      </c>
      <c r="G52" s="17" t="s">
        <v>419</v>
      </c>
    </row>
    <row r="53" spans="2:7" x14ac:dyDescent="0.25">
      <c r="B53" s="17" t="s">
        <v>422</v>
      </c>
      <c r="C53" s="17" t="s">
        <v>423</v>
      </c>
      <c r="D53" s="17" t="s">
        <v>424</v>
      </c>
      <c r="E53" s="17" t="s">
        <v>425</v>
      </c>
      <c r="F53" s="17" t="s">
        <v>426</v>
      </c>
      <c r="G53" s="17" t="s">
        <v>427</v>
      </c>
    </row>
    <row r="54" spans="2:7" x14ac:dyDescent="0.25">
      <c r="B54" s="17" t="s">
        <v>430</v>
      </c>
      <c r="C54" s="17" t="s">
        <v>431</v>
      </c>
      <c r="D54" s="17" t="s">
        <v>432</v>
      </c>
      <c r="E54" s="17" t="s">
        <v>433</v>
      </c>
      <c r="F54" s="17" t="s">
        <v>434</v>
      </c>
      <c r="G54" s="17" t="s">
        <v>435</v>
      </c>
    </row>
    <row r="55" spans="2:7" x14ac:dyDescent="0.25">
      <c r="B55" s="17" t="s">
        <v>437</v>
      </c>
      <c r="C55" s="17" t="s">
        <v>438</v>
      </c>
      <c r="D55" s="17" t="s">
        <v>439</v>
      </c>
      <c r="E55" s="17" t="s">
        <v>440</v>
      </c>
      <c r="F55" s="17" t="s">
        <v>441</v>
      </c>
      <c r="G55" s="17" t="s">
        <v>442</v>
      </c>
    </row>
    <row r="56" spans="2:7" x14ac:dyDescent="0.25">
      <c r="B56" s="17" t="s">
        <v>445</v>
      </c>
      <c r="C56" s="17" t="s">
        <v>446</v>
      </c>
      <c r="D56" s="17" t="s">
        <v>447</v>
      </c>
      <c r="E56" s="17" t="s">
        <v>448</v>
      </c>
      <c r="F56" s="17" t="s">
        <v>449</v>
      </c>
      <c r="G56" s="17" t="s">
        <v>450</v>
      </c>
    </row>
    <row r="57" spans="2:7" x14ac:dyDescent="0.25">
      <c r="B57" s="17" t="s">
        <v>452</v>
      </c>
      <c r="C57" s="17" t="s">
        <v>453</v>
      </c>
      <c r="D57" s="17" t="s">
        <v>454</v>
      </c>
      <c r="E57" s="17" t="s">
        <v>455</v>
      </c>
      <c r="F57" s="17" t="s">
        <v>456</v>
      </c>
      <c r="G57" s="17" t="s">
        <v>457</v>
      </c>
    </row>
    <row r="58" spans="2:7" x14ac:dyDescent="0.25">
      <c r="B58" s="17" t="s">
        <v>460</v>
      </c>
      <c r="C58" s="17" t="s">
        <v>461</v>
      </c>
      <c r="D58" s="17" t="s">
        <v>462</v>
      </c>
      <c r="E58" s="17" t="s">
        <v>463</v>
      </c>
      <c r="F58" s="17" t="s">
        <v>464</v>
      </c>
      <c r="G58" s="17" t="s">
        <v>465</v>
      </c>
    </row>
    <row r="59" spans="2:7" x14ac:dyDescent="0.25">
      <c r="B59" s="17" t="s">
        <v>468</v>
      </c>
      <c r="C59" s="17" t="s">
        <v>469</v>
      </c>
      <c r="D59" s="17" t="s">
        <v>470</v>
      </c>
      <c r="E59" s="17" t="s">
        <v>471</v>
      </c>
      <c r="F59" s="17" t="s">
        <v>472</v>
      </c>
      <c r="G59" s="17" t="s">
        <v>473</v>
      </c>
    </row>
    <row r="60" spans="2:7" x14ac:dyDescent="0.25">
      <c r="B60" s="17" t="s">
        <v>476</v>
      </c>
      <c r="C60" s="17" t="s">
        <v>477</v>
      </c>
      <c r="D60" s="17" t="s">
        <v>478</v>
      </c>
      <c r="E60" s="17" t="s">
        <v>479</v>
      </c>
      <c r="F60" s="17" t="s">
        <v>480</v>
      </c>
      <c r="G60" s="17" t="s">
        <v>481</v>
      </c>
    </row>
    <row r="61" spans="2:7" x14ac:dyDescent="0.25">
      <c r="B61" s="17" t="s">
        <v>484</v>
      </c>
      <c r="C61" s="17" t="s">
        <v>485</v>
      </c>
      <c r="D61" s="17" t="s">
        <v>486</v>
      </c>
      <c r="E61" s="17" t="s">
        <v>487</v>
      </c>
      <c r="F61" s="17" t="s">
        <v>449</v>
      </c>
      <c r="G61" s="17" t="s">
        <v>488</v>
      </c>
    </row>
    <row r="62" spans="2:7" x14ac:dyDescent="0.25">
      <c r="B62" s="17" t="s">
        <v>491</v>
      </c>
      <c r="C62" s="17" t="s">
        <v>492</v>
      </c>
      <c r="D62" s="17" t="s">
        <v>493</v>
      </c>
      <c r="E62" s="17" t="s">
        <v>494</v>
      </c>
      <c r="F62" s="17" t="s">
        <v>495</v>
      </c>
      <c r="G62" s="17" t="s">
        <v>496</v>
      </c>
    </row>
    <row r="63" spans="2:7" x14ac:dyDescent="0.25">
      <c r="B63" s="17" t="s">
        <v>499</v>
      </c>
      <c r="C63" s="17" t="s">
        <v>500</v>
      </c>
      <c r="D63" s="17" t="s">
        <v>501</v>
      </c>
      <c r="E63" s="17" t="s">
        <v>502</v>
      </c>
      <c r="F63" s="17" t="s">
        <v>503</v>
      </c>
      <c r="G63" s="17" t="s">
        <v>504</v>
      </c>
    </row>
    <row r="64" spans="2:7" x14ac:dyDescent="0.25">
      <c r="B64" s="17" t="s">
        <v>507</v>
      </c>
      <c r="C64" s="17" t="s">
        <v>508</v>
      </c>
      <c r="D64" s="17" t="s">
        <v>509</v>
      </c>
      <c r="E64" s="17" t="s">
        <v>510</v>
      </c>
      <c r="F64" s="17" t="s">
        <v>511</v>
      </c>
      <c r="G64" s="17" t="s">
        <v>512</v>
      </c>
    </row>
    <row r="65" spans="2:7" x14ac:dyDescent="0.25">
      <c r="B65" s="17" t="s">
        <v>514</v>
      </c>
      <c r="C65" s="17" t="s">
        <v>515</v>
      </c>
      <c r="D65" s="17" t="s">
        <v>516</v>
      </c>
      <c r="E65" s="17" t="s">
        <v>517</v>
      </c>
      <c r="F65" s="17" t="s">
        <v>518</v>
      </c>
      <c r="G65" s="17" t="s">
        <v>519</v>
      </c>
    </row>
    <row r="66" spans="2:7" x14ac:dyDescent="0.25">
      <c r="B66" s="17" t="s">
        <v>522</v>
      </c>
      <c r="C66" s="17" t="s">
        <v>523</v>
      </c>
      <c r="D66" s="17" t="s">
        <v>524</v>
      </c>
      <c r="E66" s="17" t="s">
        <v>525</v>
      </c>
      <c r="F66" s="17" t="s">
        <v>526</v>
      </c>
      <c r="G66" s="17" t="s">
        <v>527</v>
      </c>
    </row>
    <row r="67" spans="2:7" x14ac:dyDescent="0.25">
      <c r="B67" s="17" t="s">
        <v>530</v>
      </c>
      <c r="C67" s="17" t="s">
        <v>531</v>
      </c>
      <c r="D67" s="17" t="s">
        <v>532</v>
      </c>
      <c r="E67" s="17" t="s">
        <v>533</v>
      </c>
      <c r="F67" s="17" t="s">
        <v>534</v>
      </c>
      <c r="G67" s="17" t="s">
        <v>535</v>
      </c>
    </row>
    <row r="68" spans="2:7" x14ac:dyDescent="0.25">
      <c r="B68" s="17" t="s">
        <v>538</v>
      </c>
      <c r="C68" s="17" t="s">
        <v>539</v>
      </c>
      <c r="D68" s="17" t="s">
        <v>540</v>
      </c>
      <c r="E68" s="17" t="s">
        <v>541</v>
      </c>
      <c r="F68" s="17" t="s">
        <v>389</v>
      </c>
      <c r="G68" s="17" t="s">
        <v>542</v>
      </c>
    </row>
    <row r="69" spans="2:7" x14ac:dyDescent="0.25">
      <c r="B69" s="17" t="s">
        <v>545</v>
      </c>
      <c r="C69" s="17" t="s">
        <v>546</v>
      </c>
      <c r="D69" s="17" t="s">
        <v>547</v>
      </c>
      <c r="E69" s="17" t="s">
        <v>548</v>
      </c>
      <c r="F69" s="17" t="s">
        <v>549</v>
      </c>
      <c r="G69" s="17" t="s">
        <v>550</v>
      </c>
    </row>
    <row r="70" spans="2:7" x14ac:dyDescent="0.25">
      <c r="B70" s="17" t="s">
        <v>553</v>
      </c>
      <c r="C70" s="17" t="s">
        <v>554</v>
      </c>
      <c r="D70" s="17" t="s">
        <v>555</v>
      </c>
      <c r="E70" s="17" t="s">
        <v>556</v>
      </c>
      <c r="F70" s="17" t="s">
        <v>557</v>
      </c>
      <c r="G70" s="17" t="s">
        <v>558</v>
      </c>
    </row>
    <row r="71" spans="2:7" x14ac:dyDescent="0.25">
      <c r="B71" s="17" t="s">
        <v>561</v>
      </c>
      <c r="C71" s="17" t="s">
        <v>562</v>
      </c>
      <c r="D71" s="17" t="s">
        <v>563</v>
      </c>
      <c r="E71" s="17" t="s">
        <v>564</v>
      </c>
      <c r="F71" s="17" t="s">
        <v>565</v>
      </c>
      <c r="G71" s="17" t="s">
        <v>566</v>
      </c>
    </row>
    <row r="72" spans="2:7" x14ac:dyDescent="0.25">
      <c r="B72" s="17" t="s">
        <v>569</v>
      </c>
      <c r="C72" s="17" t="s">
        <v>570</v>
      </c>
      <c r="D72" s="17" t="s">
        <v>571</v>
      </c>
      <c r="E72" s="17" t="s">
        <v>572</v>
      </c>
      <c r="F72" s="17" t="s">
        <v>573</v>
      </c>
      <c r="G72" s="17" t="s">
        <v>574</v>
      </c>
    </row>
    <row r="73" spans="2:7" x14ac:dyDescent="0.25">
      <c r="B73" s="17" t="s">
        <v>577</v>
      </c>
      <c r="C73" s="17" t="s">
        <v>578</v>
      </c>
      <c r="D73" s="17" t="s">
        <v>579</v>
      </c>
      <c r="E73" s="17" t="s">
        <v>580</v>
      </c>
      <c r="F73" s="17" t="s">
        <v>581</v>
      </c>
      <c r="G73" s="17" t="s">
        <v>582</v>
      </c>
    </row>
    <row r="74" spans="2:7" x14ac:dyDescent="0.25">
      <c r="B74" s="17" t="s">
        <v>584</v>
      </c>
      <c r="C74" s="17" t="s">
        <v>585</v>
      </c>
      <c r="D74" s="17" t="s">
        <v>586</v>
      </c>
      <c r="E74" s="17" t="s">
        <v>587</v>
      </c>
      <c r="F74" s="17" t="s">
        <v>588</v>
      </c>
      <c r="G74" s="17" t="s">
        <v>589</v>
      </c>
    </row>
    <row r="75" spans="2:7" x14ac:dyDescent="0.25">
      <c r="B75" s="17" t="s">
        <v>592</v>
      </c>
      <c r="C75" s="17" t="s">
        <v>593</v>
      </c>
      <c r="D75" s="17" t="s">
        <v>594</v>
      </c>
      <c r="E75" s="17" t="s">
        <v>595</v>
      </c>
      <c r="F75" s="17" t="s">
        <v>596</v>
      </c>
      <c r="G75" s="17" t="s">
        <v>597</v>
      </c>
    </row>
    <row r="76" spans="2:7" x14ac:dyDescent="0.25">
      <c r="B76" s="17" t="s">
        <v>600</v>
      </c>
      <c r="C76" s="17" t="s">
        <v>601</v>
      </c>
      <c r="D76" s="17" t="s">
        <v>486</v>
      </c>
      <c r="E76" s="17" t="s">
        <v>602</v>
      </c>
      <c r="F76" s="17" t="s">
        <v>603</v>
      </c>
      <c r="G76" s="17" t="s">
        <v>604</v>
      </c>
    </row>
    <row r="77" spans="2:7" x14ac:dyDescent="0.25">
      <c r="B77" s="17" t="s">
        <v>606</v>
      </c>
      <c r="C77" s="17" t="s">
        <v>607</v>
      </c>
      <c r="D77" s="17" t="s">
        <v>608</v>
      </c>
      <c r="E77" s="17" t="s">
        <v>609</v>
      </c>
      <c r="F77" s="17" t="s">
        <v>610</v>
      </c>
      <c r="G77" s="17" t="s">
        <v>611</v>
      </c>
    </row>
    <row r="78" spans="2:7" x14ac:dyDescent="0.25">
      <c r="B78" s="17" t="s">
        <v>614</v>
      </c>
      <c r="C78" s="17" t="s">
        <v>615</v>
      </c>
      <c r="D78" s="17" t="s">
        <v>616</v>
      </c>
      <c r="E78" s="17" t="s">
        <v>617</v>
      </c>
      <c r="F78" s="17" t="s">
        <v>618</v>
      </c>
      <c r="G78" s="17" t="s">
        <v>619</v>
      </c>
    </row>
    <row r="79" spans="2:7" x14ac:dyDescent="0.25">
      <c r="B79" s="17" t="s">
        <v>622</v>
      </c>
      <c r="C79" s="17" t="s">
        <v>623</v>
      </c>
      <c r="D79" s="17" t="s">
        <v>624</v>
      </c>
      <c r="E79" s="17" t="s">
        <v>625</v>
      </c>
      <c r="F79" s="17" t="s">
        <v>626</v>
      </c>
      <c r="G79" s="17" t="s">
        <v>627</v>
      </c>
    </row>
    <row r="80" spans="2:7" x14ac:dyDescent="0.25">
      <c r="B80" s="17" t="s">
        <v>630</v>
      </c>
      <c r="C80" s="17" t="s">
        <v>631</v>
      </c>
      <c r="D80" s="17" t="s">
        <v>632</v>
      </c>
      <c r="E80" s="17" t="s">
        <v>633</v>
      </c>
      <c r="F80" s="17" t="s">
        <v>634</v>
      </c>
      <c r="G80" s="17" t="s">
        <v>635</v>
      </c>
    </row>
    <row r="81" spans="2:7" x14ac:dyDescent="0.25">
      <c r="B81" s="17" t="s">
        <v>638</v>
      </c>
      <c r="C81" s="17" t="s">
        <v>639</v>
      </c>
      <c r="D81" s="17" t="s">
        <v>640</v>
      </c>
      <c r="E81" s="17" t="s">
        <v>633</v>
      </c>
      <c r="F81" s="17" t="s">
        <v>641</v>
      </c>
      <c r="G81" s="17" t="s">
        <v>642</v>
      </c>
    </row>
    <row r="82" spans="2:7" x14ac:dyDescent="0.25">
      <c r="B82" s="17" t="s">
        <v>644</v>
      </c>
      <c r="C82" s="17" t="s">
        <v>645</v>
      </c>
      <c r="D82" s="17" t="s">
        <v>646</v>
      </c>
      <c r="E82" s="17" t="s">
        <v>647</v>
      </c>
      <c r="F82" s="17" t="s">
        <v>648</v>
      </c>
      <c r="G82" s="17" t="s">
        <v>649</v>
      </c>
    </row>
    <row r="83" spans="2:7" x14ac:dyDescent="0.25">
      <c r="B83" s="17" t="s">
        <v>652</v>
      </c>
      <c r="C83" s="17" t="s">
        <v>653</v>
      </c>
      <c r="D83" s="17" t="s">
        <v>654</v>
      </c>
      <c r="E83" s="17" t="s">
        <v>655</v>
      </c>
      <c r="F83" s="17" t="s">
        <v>656</v>
      </c>
      <c r="G83" s="17" t="s">
        <v>657</v>
      </c>
    </row>
    <row r="84" spans="2:7" x14ac:dyDescent="0.25">
      <c r="B84" s="17" t="s">
        <v>660</v>
      </c>
      <c r="C84" s="17" t="s">
        <v>661</v>
      </c>
      <c r="D84" s="17" t="s">
        <v>662</v>
      </c>
      <c r="E84" s="17" t="s">
        <v>663</v>
      </c>
      <c r="F84" s="17" t="s">
        <v>664</v>
      </c>
      <c r="G84" s="17" t="s">
        <v>665</v>
      </c>
    </row>
    <row r="85" spans="2:7" x14ac:dyDescent="0.25">
      <c r="B85" s="17" t="s">
        <v>668</v>
      </c>
      <c r="C85" s="17" t="s">
        <v>669</v>
      </c>
      <c r="D85" s="17" t="s">
        <v>670</v>
      </c>
      <c r="E85" s="17" t="s">
        <v>671</v>
      </c>
      <c r="F85" s="17" t="s">
        <v>672</v>
      </c>
      <c r="G85" s="17" t="s">
        <v>673</v>
      </c>
    </row>
    <row r="86" spans="2:7" x14ac:dyDescent="0.25">
      <c r="B86" s="17" t="s">
        <v>676</v>
      </c>
      <c r="C86" s="17" t="s">
        <v>677</v>
      </c>
      <c r="D86" s="17" t="s">
        <v>678</v>
      </c>
      <c r="E86" s="17" t="s">
        <v>679</v>
      </c>
      <c r="F86" s="17" t="s">
        <v>680</v>
      </c>
      <c r="G86" s="17" t="s">
        <v>681</v>
      </c>
    </row>
    <row r="87" spans="2:7" x14ac:dyDescent="0.25">
      <c r="B87" s="17" t="s">
        <v>684</v>
      </c>
      <c r="C87" s="17" t="s">
        <v>685</v>
      </c>
      <c r="D87" s="17" t="s">
        <v>686</v>
      </c>
      <c r="E87" s="17" t="s">
        <v>687</v>
      </c>
      <c r="F87" s="17" t="s">
        <v>688</v>
      </c>
      <c r="G87" s="17" t="s">
        <v>689</v>
      </c>
    </row>
    <row r="88" spans="2:7" x14ac:dyDescent="0.25">
      <c r="B88" s="17" t="s">
        <v>692</v>
      </c>
      <c r="C88" s="17" t="s">
        <v>693</v>
      </c>
      <c r="D88" s="17" t="s">
        <v>694</v>
      </c>
      <c r="E88" s="17" t="s">
        <v>695</v>
      </c>
      <c r="F88" s="17" t="s">
        <v>696</v>
      </c>
      <c r="G88" s="17" t="s">
        <v>697</v>
      </c>
    </row>
    <row r="89" spans="2:7" x14ac:dyDescent="0.25">
      <c r="B89" s="17" t="s">
        <v>700</v>
      </c>
      <c r="C89" s="17" t="s">
        <v>645</v>
      </c>
      <c r="D89" s="17" t="s">
        <v>701</v>
      </c>
      <c r="E89" s="17" t="s">
        <v>702</v>
      </c>
      <c r="F89" s="17" t="s">
        <v>703</v>
      </c>
      <c r="G89" s="17" t="s">
        <v>704</v>
      </c>
    </row>
    <row r="90" spans="2:7" x14ac:dyDescent="0.25">
      <c r="B90" s="17" t="s">
        <v>707</v>
      </c>
      <c r="C90" s="17" t="s">
        <v>631</v>
      </c>
      <c r="D90" s="17" t="s">
        <v>708</v>
      </c>
      <c r="E90" s="17" t="s">
        <v>709</v>
      </c>
      <c r="F90" s="17" t="s">
        <v>710</v>
      </c>
      <c r="G90" s="17" t="s">
        <v>711</v>
      </c>
    </row>
    <row r="91" spans="2:7" x14ac:dyDescent="0.25">
      <c r="B91" s="17" t="s">
        <v>714</v>
      </c>
      <c r="C91" s="17" t="s">
        <v>715</v>
      </c>
      <c r="D91" s="17" t="s">
        <v>716</v>
      </c>
      <c r="E91" s="17" t="s">
        <v>717</v>
      </c>
      <c r="F91" s="17" t="s">
        <v>718</v>
      </c>
      <c r="G91" s="17" t="s">
        <v>719</v>
      </c>
    </row>
    <row r="92" spans="2:7" x14ac:dyDescent="0.25">
      <c r="B92" s="17" t="s">
        <v>722</v>
      </c>
      <c r="C92" s="17" t="s">
        <v>723</v>
      </c>
      <c r="D92" s="17" t="s">
        <v>724</v>
      </c>
      <c r="E92" s="17" t="s">
        <v>725</v>
      </c>
      <c r="F92" s="17" t="s">
        <v>726</v>
      </c>
      <c r="G92" s="17" t="s">
        <v>727</v>
      </c>
    </row>
    <row r="93" spans="2:7" x14ac:dyDescent="0.25">
      <c r="B93" s="17" t="s">
        <v>730</v>
      </c>
      <c r="C93" s="17" t="s">
        <v>693</v>
      </c>
      <c r="D93" s="17" t="s">
        <v>731</v>
      </c>
      <c r="E93" s="17" t="s">
        <v>732</v>
      </c>
      <c r="F93" s="17" t="s">
        <v>733</v>
      </c>
      <c r="G93" s="17" t="s">
        <v>734</v>
      </c>
    </row>
    <row r="94" spans="2:7" x14ac:dyDescent="0.25">
      <c r="B94" s="17" t="s">
        <v>737</v>
      </c>
      <c r="C94" s="17" t="s">
        <v>738</v>
      </c>
      <c r="D94" s="17" t="s">
        <v>739</v>
      </c>
      <c r="E94" s="17" t="s">
        <v>740</v>
      </c>
      <c r="F94" s="17" t="s">
        <v>741</v>
      </c>
      <c r="G94" s="17" t="s">
        <v>742</v>
      </c>
    </row>
    <row r="95" spans="2:7" x14ac:dyDescent="0.25">
      <c r="B95" s="17" t="s">
        <v>745</v>
      </c>
      <c r="C95" s="17" t="s">
        <v>746</v>
      </c>
      <c r="D95" s="17" t="s">
        <v>747</v>
      </c>
      <c r="E95" s="17" t="s">
        <v>748</v>
      </c>
      <c r="F95" s="17" t="s">
        <v>749</v>
      </c>
      <c r="G95" s="17" t="s">
        <v>750</v>
      </c>
    </row>
    <row r="96" spans="2:7" x14ac:dyDescent="0.25">
      <c r="B96" s="17" t="s">
        <v>753</v>
      </c>
      <c r="C96" s="17" t="s">
        <v>754</v>
      </c>
      <c r="D96" s="17" t="s">
        <v>755</v>
      </c>
      <c r="E96" s="17" t="s">
        <v>756</v>
      </c>
      <c r="F96" s="17" t="s">
        <v>757</v>
      </c>
      <c r="G96" s="17" t="s">
        <v>758</v>
      </c>
    </row>
    <row r="97" spans="2:7" x14ac:dyDescent="0.25">
      <c r="B97" s="17" t="s">
        <v>760</v>
      </c>
      <c r="C97" s="17" t="s">
        <v>761</v>
      </c>
      <c r="D97" s="17" t="s">
        <v>762</v>
      </c>
      <c r="E97" s="17" t="s">
        <v>763</v>
      </c>
      <c r="F97" s="17" t="s">
        <v>764</v>
      </c>
      <c r="G97" s="17" t="s">
        <v>765</v>
      </c>
    </row>
    <row r="98" spans="2:7" x14ac:dyDescent="0.25">
      <c r="B98" s="17" t="s">
        <v>768</v>
      </c>
      <c r="C98" s="17" t="s">
        <v>693</v>
      </c>
      <c r="D98" s="17" t="s">
        <v>769</v>
      </c>
      <c r="E98" s="17" t="s">
        <v>770</v>
      </c>
      <c r="F98" s="17" t="s">
        <v>771</v>
      </c>
      <c r="G98" s="17" t="s">
        <v>772</v>
      </c>
    </row>
    <row r="99" spans="2:7" x14ac:dyDescent="0.25">
      <c r="B99" s="17" t="s">
        <v>775</v>
      </c>
      <c r="C99" s="17" t="s">
        <v>639</v>
      </c>
      <c r="D99" s="17" t="s">
        <v>776</v>
      </c>
      <c r="E99" s="17" t="s">
        <v>777</v>
      </c>
      <c r="F99" s="17" t="s">
        <v>778</v>
      </c>
      <c r="G99" s="17" t="s">
        <v>779</v>
      </c>
    </row>
    <row r="100" spans="2:7" x14ac:dyDescent="0.25">
      <c r="B100" s="17" t="s">
        <v>781</v>
      </c>
      <c r="C100" s="17" t="s">
        <v>782</v>
      </c>
      <c r="D100" s="17" t="s">
        <v>776</v>
      </c>
      <c r="E100" s="17" t="s">
        <v>783</v>
      </c>
      <c r="F100" s="17" t="s">
        <v>784</v>
      </c>
      <c r="G100" s="17" t="s">
        <v>785</v>
      </c>
    </row>
    <row r="101" spans="2:7" x14ac:dyDescent="0.25">
      <c r="B101" s="17" t="s">
        <v>787</v>
      </c>
      <c r="C101" s="17" t="s">
        <v>788</v>
      </c>
      <c r="D101" s="17" t="s">
        <v>789</v>
      </c>
      <c r="E101" s="17" t="s">
        <v>790</v>
      </c>
      <c r="F101" s="17" t="s">
        <v>791</v>
      </c>
      <c r="G101" s="17" t="s">
        <v>792</v>
      </c>
    </row>
    <row r="102" spans="2:7" x14ac:dyDescent="0.25">
      <c r="B102" s="17" t="s">
        <v>795</v>
      </c>
      <c r="C102" s="17" t="s">
        <v>796</v>
      </c>
      <c r="D102" s="17" t="s">
        <v>797</v>
      </c>
      <c r="E102" s="17" t="s">
        <v>798</v>
      </c>
      <c r="F102" s="17" t="s">
        <v>799</v>
      </c>
      <c r="G102" s="17" t="s">
        <v>800</v>
      </c>
    </row>
    <row r="103" spans="2:7" x14ac:dyDescent="0.25">
      <c r="B103" s="17" t="s">
        <v>802</v>
      </c>
      <c r="C103" s="17" t="s">
        <v>803</v>
      </c>
      <c r="D103" s="17" t="s">
        <v>804</v>
      </c>
      <c r="E103" s="17" t="s">
        <v>805</v>
      </c>
      <c r="F103" s="17" t="s">
        <v>806</v>
      </c>
      <c r="G103" s="17" t="s">
        <v>807</v>
      </c>
    </row>
    <row r="104" spans="2:7" x14ac:dyDescent="0.25">
      <c r="B104" s="17" t="s">
        <v>808</v>
      </c>
      <c r="C104" s="17" t="s">
        <v>639</v>
      </c>
      <c r="D104" s="17" t="s">
        <v>809</v>
      </c>
      <c r="E104" s="17" t="s">
        <v>810</v>
      </c>
      <c r="F104" s="17" t="s">
        <v>811</v>
      </c>
      <c r="G104" s="17" t="s">
        <v>812</v>
      </c>
    </row>
    <row r="105" spans="2:7" x14ac:dyDescent="0.25">
      <c r="B105" s="17" t="s">
        <v>815</v>
      </c>
      <c r="C105" s="17" t="s">
        <v>816</v>
      </c>
      <c r="D105" s="17" t="s">
        <v>817</v>
      </c>
      <c r="E105" s="17" t="s">
        <v>818</v>
      </c>
      <c r="F105" s="17" t="s">
        <v>139</v>
      </c>
      <c r="G105" s="17" t="s">
        <v>819</v>
      </c>
    </row>
    <row r="106" spans="2:7" x14ac:dyDescent="0.25">
      <c r="B106" s="17" t="s">
        <v>822</v>
      </c>
      <c r="C106" s="17" t="s">
        <v>776</v>
      </c>
      <c r="D106" s="17" t="s">
        <v>823</v>
      </c>
      <c r="E106" s="17" t="s">
        <v>824</v>
      </c>
      <c r="F106" s="17" t="s">
        <v>825</v>
      </c>
      <c r="G106" s="17" t="s">
        <v>826</v>
      </c>
    </row>
    <row r="107" spans="2:7" x14ac:dyDescent="0.25">
      <c r="B107" s="17" t="s">
        <v>829</v>
      </c>
      <c r="C107" s="17" t="s">
        <v>830</v>
      </c>
      <c r="D107" s="17" t="s">
        <v>831</v>
      </c>
      <c r="E107" s="17" t="s">
        <v>832</v>
      </c>
      <c r="F107" s="17" t="s">
        <v>833</v>
      </c>
      <c r="G107" s="17" t="s">
        <v>834</v>
      </c>
    </row>
    <row r="108" spans="2:7" x14ac:dyDescent="0.25">
      <c r="B108" s="17" t="s">
        <v>837</v>
      </c>
      <c r="C108" s="17" t="s">
        <v>838</v>
      </c>
      <c r="D108" s="17" t="s">
        <v>839</v>
      </c>
      <c r="E108" s="17" t="s">
        <v>840</v>
      </c>
      <c r="F108" s="17" t="s">
        <v>841</v>
      </c>
      <c r="G108" s="17" t="s">
        <v>842</v>
      </c>
    </row>
    <row r="109" spans="2:7" x14ac:dyDescent="0.25">
      <c r="B109" s="17" t="s">
        <v>844</v>
      </c>
      <c r="C109" s="17" t="s">
        <v>632</v>
      </c>
      <c r="D109" s="17" t="s">
        <v>845</v>
      </c>
      <c r="E109" s="17" t="s">
        <v>846</v>
      </c>
      <c r="F109" s="17" t="s">
        <v>847</v>
      </c>
      <c r="G109" s="17" t="s">
        <v>848</v>
      </c>
    </row>
    <row r="110" spans="2:7" x14ac:dyDescent="0.25">
      <c r="B110" s="17" t="s">
        <v>851</v>
      </c>
      <c r="C110" s="17" t="s">
        <v>639</v>
      </c>
      <c r="D110" s="17" t="s">
        <v>852</v>
      </c>
      <c r="E110" s="17" t="s">
        <v>853</v>
      </c>
      <c r="F110" s="17" t="s">
        <v>854</v>
      </c>
      <c r="G110" s="17" t="s">
        <v>855</v>
      </c>
    </row>
    <row r="111" spans="2:7" x14ac:dyDescent="0.25">
      <c r="B111" s="17" t="s">
        <v>857</v>
      </c>
      <c r="C111" s="17" t="s">
        <v>754</v>
      </c>
      <c r="D111" s="17" t="s">
        <v>858</v>
      </c>
      <c r="E111" s="17" t="s">
        <v>859</v>
      </c>
      <c r="F111" s="17" t="s">
        <v>860</v>
      </c>
      <c r="G111" s="17" t="s">
        <v>861</v>
      </c>
    </row>
    <row r="112" spans="2:7" x14ac:dyDescent="0.25">
      <c r="B112" s="17" t="s">
        <v>864</v>
      </c>
      <c r="C112" s="17" t="s">
        <v>677</v>
      </c>
      <c r="D112" s="17" t="s">
        <v>865</v>
      </c>
      <c r="E112" s="17" t="s">
        <v>853</v>
      </c>
      <c r="F112" s="17" t="s">
        <v>866</v>
      </c>
      <c r="G112" s="17" t="s">
        <v>867</v>
      </c>
    </row>
    <row r="113" spans="2:7" x14ac:dyDescent="0.25">
      <c r="B113" s="17" t="s">
        <v>870</v>
      </c>
      <c r="C113" s="17" t="s">
        <v>871</v>
      </c>
      <c r="D113" s="17" t="s">
        <v>731</v>
      </c>
      <c r="E113" s="17" t="s">
        <v>872</v>
      </c>
      <c r="F113" s="17" t="s">
        <v>873</v>
      </c>
      <c r="G113" s="17" t="s">
        <v>874</v>
      </c>
    </row>
    <row r="114" spans="2:7" x14ac:dyDescent="0.25">
      <c r="B114" s="17" t="s">
        <v>876</v>
      </c>
      <c r="C114" s="17" t="s">
        <v>877</v>
      </c>
      <c r="D114" s="17" t="s">
        <v>878</v>
      </c>
      <c r="E114" s="17" t="s">
        <v>879</v>
      </c>
      <c r="F114" s="17" t="s">
        <v>880</v>
      </c>
      <c r="G114" s="17" t="s">
        <v>881</v>
      </c>
    </row>
    <row r="115" spans="2:7" x14ac:dyDescent="0.25">
      <c r="B115" s="17" t="s">
        <v>884</v>
      </c>
      <c r="C115" s="17" t="s">
        <v>885</v>
      </c>
      <c r="D115" s="17" t="s">
        <v>809</v>
      </c>
      <c r="E115" s="17" t="s">
        <v>886</v>
      </c>
      <c r="F115" s="17" t="s">
        <v>887</v>
      </c>
      <c r="G115" s="17" t="s">
        <v>888</v>
      </c>
    </row>
    <row r="116" spans="2:7" x14ac:dyDescent="0.25">
      <c r="B116" s="17" t="s">
        <v>891</v>
      </c>
      <c r="C116" s="17" t="s">
        <v>885</v>
      </c>
      <c r="D116" s="17" t="s">
        <v>809</v>
      </c>
      <c r="E116" s="17" t="s">
        <v>892</v>
      </c>
      <c r="F116" s="17" t="s">
        <v>893</v>
      </c>
      <c r="G116" s="17" t="s">
        <v>894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5"/>
  <sheetViews>
    <sheetView topLeftCell="A96" workbookViewId="0">
      <selection activeCell="B96" sqref="B1:B1048576"/>
    </sheetView>
  </sheetViews>
  <sheetFormatPr defaultRowHeight="15" x14ac:dyDescent="0.25"/>
  <cols>
    <col min="1" max="1" width="8.7109375" style="18" customWidth="1"/>
    <col min="2" max="16384" width="9.140625" style="18"/>
  </cols>
  <sheetData>
    <row r="1" spans="1:9" x14ac:dyDescent="0.25">
      <c r="A1" s="17" t="s">
        <v>38</v>
      </c>
      <c r="B1" s="17" t="s">
        <v>38</v>
      </c>
      <c r="C1" s="17" t="s">
        <v>38</v>
      </c>
      <c r="D1" s="17" t="s">
        <v>38</v>
      </c>
      <c r="E1" s="17" t="s">
        <v>38</v>
      </c>
      <c r="F1" s="17" t="s">
        <v>38</v>
      </c>
      <c r="G1" s="17" t="s">
        <v>38</v>
      </c>
      <c r="H1" s="17" t="s">
        <v>38</v>
      </c>
      <c r="I1" s="17"/>
    </row>
    <row r="2" spans="1:9" x14ac:dyDescent="0.25">
      <c r="A2" s="17" t="s">
        <v>39</v>
      </c>
      <c r="B2" s="17" t="s">
        <v>40</v>
      </c>
      <c r="C2" s="17" t="s">
        <v>41</v>
      </c>
      <c r="D2" s="17" t="s">
        <v>39</v>
      </c>
      <c r="E2" s="17" t="s">
        <v>42</v>
      </c>
      <c r="F2" s="17" t="s">
        <v>43</v>
      </c>
      <c r="G2" s="17" t="s">
        <v>43</v>
      </c>
      <c r="H2" s="17" t="s">
        <v>44</v>
      </c>
      <c r="I2" s="17"/>
    </row>
    <row r="3" spans="1:9" x14ac:dyDescent="0.25">
      <c r="A3" s="17" t="s">
        <v>45</v>
      </c>
      <c r="B3" s="17" t="s">
        <v>46</v>
      </c>
      <c r="C3" s="17" t="s">
        <v>47</v>
      </c>
      <c r="D3" s="17" t="s">
        <v>45</v>
      </c>
      <c r="E3" s="17" t="s">
        <v>48</v>
      </c>
      <c r="F3" s="17" t="s">
        <v>49</v>
      </c>
      <c r="G3" s="17" t="s">
        <v>49</v>
      </c>
      <c r="H3" s="17" t="s">
        <v>50</v>
      </c>
      <c r="I3" s="17"/>
    </row>
    <row r="4" spans="1:9" x14ac:dyDescent="0.25">
      <c r="A4" s="17" t="s">
        <v>51</v>
      </c>
      <c r="B4" s="17" t="s">
        <v>52</v>
      </c>
      <c r="C4" s="17" t="s">
        <v>53</v>
      </c>
      <c r="D4" s="17" t="s">
        <v>51</v>
      </c>
      <c r="E4" s="17" t="s">
        <v>54</v>
      </c>
      <c r="F4" s="17" t="s">
        <v>55</v>
      </c>
      <c r="G4" s="17" t="s">
        <v>56</v>
      </c>
      <c r="H4" s="17" t="s">
        <v>57</v>
      </c>
      <c r="I4" s="17"/>
    </row>
    <row r="5" spans="1:9" x14ac:dyDescent="0.25">
      <c r="A5" s="17" t="s">
        <v>58</v>
      </c>
      <c r="B5" s="17" t="s">
        <v>59</v>
      </c>
      <c r="C5" s="17" t="s">
        <v>60</v>
      </c>
      <c r="D5" s="17" t="s">
        <v>61</v>
      </c>
      <c r="E5" s="17" t="s">
        <v>62</v>
      </c>
      <c r="F5" s="17" t="s">
        <v>63</v>
      </c>
      <c r="G5" s="17" t="s">
        <v>64</v>
      </c>
      <c r="H5" s="17" t="s">
        <v>65</v>
      </c>
      <c r="I5" s="17"/>
    </row>
    <row r="6" spans="1:9" x14ac:dyDescent="0.25">
      <c r="A6" s="17" t="s">
        <v>66</v>
      </c>
      <c r="B6" s="17" t="s">
        <v>67</v>
      </c>
      <c r="C6" s="17" t="s">
        <v>68</v>
      </c>
      <c r="D6" s="17" t="s">
        <v>69</v>
      </c>
      <c r="E6" s="17" t="s">
        <v>70</v>
      </c>
      <c r="F6" s="17" t="s">
        <v>71</v>
      </c>
      <c r="G6" s="17" t="s">
        <v>72</v>
      </c>
      <c r="H6" s="17" t="s">
        <v>73</v>
      </c>
      <c r="I6" s="17"/>
    </row>
    <row r="7" spans="1:9" x14ac:dyDescent="0.25">
      <c r="A7" s="17" t="s">
        <v>74</v>
      </c>
      <c r="B7" s="17" t="s">
        <v>75</v>
      </c>
      <c r="C7" s="17" t="s">
        <v>76</v>
      </c>
      <c r="D7" s="17" t="s">
        <v>77</v>
      </c>
      <c r="E7" s="17" t="s">
        <v>78</v>
      </c>
      <c r="F7" s="17" t="s">
        <v>79</v>
      </c>
      <c r="G7" s="17" t="s">
        <v>80</v>
      </c>
      <c r="H7" s="17" t="s">
        <v>81</v>
      </c>
      <c r="I7" s="17"/>
    </row>
    <row r="8" spans="1:9" x14ac:dyDescent="0.25">
      <c r="A8" s="17" t="s">
        <v>82</v>
      </c>
      <c r="B8" s="17" t="s">
        <v>83</v>
      </c>
      <c r="C8" s="17" t="s">
        <v>84</v>
      </c>
      <c r="D8" s="17" t="s">
        <v>85</v>
      </c>
      <c r="E8" s="17" t="s">
        <v>86</v>
      </c>
      <c r="F8" s="17" t="s">
        <v>87</v>
      </c>
      <c r="G8" s="17" t="s">
        <v>88</v>
      </c>
      <c r="H8" s="17" t="s">
        <v>89</v>
      </c>
      <c r="I8" s="17"/>
    </row>
    <row r="9" spans="1:9" x14ac:dyDescent="0.25">
      <c r="A9" s="17" t="s">
        <v>90</v>
      </c>
      <c r="B9" s="17" t="s">
        <v>91</v>
      </c>
      <c r="C9" s="17" t="s">
        <v>92</v>
      </c>
      <c r="D9" s="17" t="s">
        <v>93</v>
      </c>
      <c r="E9" s="17" t="s">
        <v>94</v>
      </c>
      <c r="F9" s="17" t="s">
        <v>95</v>
      </c>
      <c r="G9" s="17" t="s">
        <v>96</v>
      </c>
      <c r="H9" s="17" t="s">
        <v>97</v>
      </c>
      <c r="I9" s="17"/>
    </row>
    <row r="10" spans="1:9" x14ac:dyDescent="0.25">
      <c r="A10" s="17" t="s">
        <v>98</v>
      </c>
      <c r="B10" s="17" t="s">
        <v>99</v>
      </c>
      <c r="C10" s="17" t="s">
        <v>100</v>
      </c>
      <c r="D10" s="17" t="s">
        <v>101</v>
      </c>
      <c r="E10" s="17" t="s">
        <v>102</v>
      </c>
      <c r="F10" s="17" t="s">
        <v>103</v>
      </c>
      <c r="G10" s="17" t="s">
        <v>104</v>
      </c>
      <c r="H10" s="17" t="s">
        <v>105</v>
      </c>
      <c r="I10" s="17"/>
    </row>
    <row r="11" spans="1:9" x14ac:dyDescent="0.25">
      <c r="A11" s="17" t="s">
        <v>106</v>
      </c>
      <c r="B11" s="17" t="s">
        <v>107</v>
      </c>
      <c r="C11" s="17" t="s">
        <v>108</v>
      </c>
      <c r="D11" s="17" t="s">
        <v>109</v>
      </c>
      <c r="E11" s="17" t="s">
        <v>110</v>
      </c>
      <c r="F11" s="17" t="s">
        <v>111</v>
      </c>
      <c r="G11" s="17" t="s">
        <v>112</v>
      </c>
      <c r="H11" s="17" t="s">
        <v>113</v>
      </c>
      <c r="I11" s="17"/>
    </row>
    <row r="12" spans="1:9" x14ac:dyDescent="0.25">
      <c r="A12" s="17" t="s">
        <v>114</v>
      </c>
      <c r="B12" s="17" t="s">
        <v>115</v>
      </c>
      <c r="C12" s="17" t="s">
        <v>116</v>
      </c>
      <c r="D12" s="17" t="s">
        <v>117</v>
      </c>
      <c r="E12" s="17" t="s">
        <v>118</v>
      </c>
      <c r="F12" s="17" t="s">
        <v>119</v>
      </c>
      <c r="G12" s="17" t="s">
        <v>120</v>
      </c>
      <c r="H12" s="17" t="s">
        <v>121</v>
      </c>
      <c r="I12" s="17"/>
    </row>
    <row r="13" spans="1:9" x14ac:dyDescent="0.25">
      <c r="A13" s="17" t="s">
        <v>122</v>
      </c>
      <c r="B13" s="17" t="s">
        <v>123</v>
      </c>
      <c r="C13" s="17" t="s">
        <v>124</v>
      </c>
      <c r="D13" s="17" t="s">
        <v>125</v>
      </c>
      <c r="E13" s="17" t="s">
        <v>126</v>
      </c>
      <c r="F13" s="17" t="s">
        <v>127</v>
      </c>
      <c r="G13" s="17" t="s">
        <v>128</v>
      </c>
      <c r="H13" s="17" t="s">
        <v>129</v>
      </c>
      <c r="I13" s="17"/>
    </row>
    <row r="14" spans="1:9" x14ac:dyDescent="0.25">
      <c r="A14" s="17" t="s">
        <v>130</v>
      </c>
      <c r="B14" s="17" t="s">
        <v>131</v>
      </c>
      <c r="C14" s="17" t="s">
        <v>132</v>
      </c>
      <c r="D14" s="17" t="s">
        <v>133</v>
      </c>
      <c r="E14" s="17" t="s">
        <v>134</v>
      </c>
      <c r="F14" s="17" t="s">
        <v>135</v>
      </c>
      <c r="G14" s="17" t="s">
        <v>136</v>
      </c>
      <c r="H14" s="17" t="s">
        <v>137</v>
      </c>
      <c r="I14" s="17"/>
    </row>
    <row r="15" spans="1:9" x14ac:dyDescent="0.25">
      <c r="A15" s="17" t="s">
        <v>138</v>
      </c>
      <c r="B15" s="17" t="s">
        <v>139</v>
      </c>
      <c r="C15" s="17" t="s">
        <v>140</v>
      </c>
      <c r="D15" s="17" t="s">
        <v>141</v>
      </c>
      <c r="E15" s="17" t="s">
        <v>142</v>
      </c>
      <c r="F15" s="17" t="s">
        <v>143</v>
      </c>
      <c r="G15" s="17" t="s">
        <v>144</v>
      </c>
      <c r="H15" s="17" t="s">
        <v>145</v>
      </c>
      <c r="I15" s="17"/>
    </row>
    <row r="16" spans="1:9" x14ac:dyDescent="0.25">
      <c r="A16" s="17" t="s">
        <v>146</v>
      </c>
      <c r="B16" s="17" t="s">
        <v>147</v>
      </c>
      <c r="C16" s="17" t="s">
        <v>148</v>
      </c>
      <c r="D16" s="17" t="s">
        <v>149</v>
      </c>
      <c r="E16" s="17" t="s">
        <v>150</v>
      </c>
      <c r="F16" s="17" t="s">
        <v>151</v>
      </c>
      <c r="G16" s="17" t="s">
        <v>152</v>
      </c>
      <c r="H16" s="17" t="s">
        <v>50</v>
      </c>
      <c r="I16" s="17"/>
    </row>
    <row r="17" spans="1:9" x14ac:dyDescent="0.25">
      <c r="A17" s="17" t="s">
        <v>153</v>
      </c>
      <c r="B17" s="17" t="s">
        <v>154</v>
      </c>
      <c r="C17" s="17" t="s">
        <v>155</v>
      </c>
      <c r="D17" s="17" t="s">
        <v>156</v>
      </c>
      <c r="E17" s="17" t="s">
        <v>157</v>
      </c>
      <c r="F17" s="17" t="s">
        <v>158</v>
      </c>
      <c r="G17" s="17" t="s">
        <v>159</v>
      </c>
      <c r="H17" s="17" t="s">
        <v>160</v>
      </c>
      <c r="I17" s="17"/>
    </row>
    <row r="18" spans="1:9" x14ac:dyDescent="0.25">
      <c r="A18" s="17" t="s">
        <v>161</v>
      </c>
      <c r="B18" s="17" t="s">
        <v>162</v>
      </c>
      <c r="C18" s="17" t="s">
        <v>163</v>
      </c>
      <c r="D18" s="17" t="s">
        <v>164</v>
      </c>
      <c r="E18" s="17" t="s">
        <v>165</v>
      </c>
      <c r="F18" s="17" t="s">
        <v>166</v>
      </c>
      <c r="G18" s="17" t="s">
        <v>167</v>
      </c>
      <c r="H18" s="17" t="s">
        <v>168</v>
      </c>
      <c r="I18" s="17"/>
    </row>
    <row r="19" spans="1:9" x14ac:dyDescent="0.25">
      <c r="A19" s="17" t="s">
        <v>169</v>
      </c>
      <c r="B19" s="17" t="s">
        <v>170</v>
      </c>
      <c r="C19" s="17" t="s">
        <v>171</v>
      </c>
      <c r="D19" s="17" t="s">
        <v>172</v>
      </c>
      <c r="E19" s="17" t="s">
        <v>173</v>
      </c>
      <c r="F19" s="17" t="s">
        <v>174</v>
      </c>
      <c r="G19" s="17" t="s">
        <v>175</v>
      </c>
      <c r="H19" s="17" t="s">
        <v>176</v>
      </c>
      <c r="I19" s="17"/>
    </row>
    <row r="20" spans="1:9" x14ac:dyDescent="0.25">
      <c r="A20" s="17" t="s">
        <v>177</v>
      </c>
      <c r="B20" s="17" t="s">
        <v>178</v>
      </c>
      <c r="C20" s="17" t="s">
        <v>179</v>
      </c>
      <c r="D20" s="17" t="s">
        <v>180</v>
      </c>
      <c r="E20" s="17" t="s">
        <v>181</v>
      </c>
      <c r="F20" s="17" t="s">
        <v>182</v>
      </c>
      <c r="G20" s="17" t="s">
        <v>183</v>
      </c>
      <c r="H20" s="17" t="s">
        <v>121</v>
      </c>
      <c r="I20" s="17"/>
    </row>
    <row r="21" spans="1:9" x14ac:dyDescent="0.25">
      <c r="A21" s="17" t="s">
        <v>184</v>
      </c>
      <c r="B21" s="17" t="s">
        <v>185</v>
      </c>
      <c r="C21" s="17" t="s">
        <v>186</v>
      </c>
      <c r="D21" s="17" t="s">
        <v>187</v>
      </c>
      <c r="E21" s="17" t="s">
        <v>188</v>
      </c>
      <c r="F21" s="17" t="s">
        <v>189</v>
      </c>
      <c r="G21" s="17" t="s">
        <v>190</v>
      </c>
      <c r="H21" s="17" t="s">
        <v>191</v>
      </c>
      <c r="I21" s="17"/>
    </row>
    <row r="22" spans="1:9" x14ac:dyDescent="0.25">
      <c r="A22" s="17" t="s">
        <v>192</v>
      </c>
      <c r="B22" s="17" t="s">
        <v>193</v>
      </c>
      <c r="C22" s="17" t="s">
        <v>194</v>
      </c>
      <c r="D22" s="17" t="s">
        <v>195</v>
      </c>
      <c r="E22" s="17" t="s">
        <v>196</v>
      </c>
      <c r="F22" s="17" t="s">
        <v>197</v>
      </c>
      <c r="G22" s="17" t="s">
        <v>198</v>
      </c>
      <c r="H22" s="17" t="s">
        <v>199</v>
      </c>
      <c r="I22" s="17"/>
    </row>
    <row r="23" spans="1:9" x14ac:dyDescent="0.25">
      <c r="A23" s="17" t="s">
        <v>200</v>
      </c>
      <c r="B23" s="17" t="s">
        <v>201</v>
      </c>
      <c r="C23" s="17" t="s">
        <v>202</v>
      </c>
      <c r="D23" s="17" t="s">
        <v>203</v>
      </c>
      <c r="E23" s="17" t="s">
        <v>204</v>
      </c>
      <c r="F23" s="17" t="s">
        <v>205</v>
      </c>
      <c r="G23" s="17" t="s">
        <v>206</v>
      </c>
      <c r="H23" s="17" t="s">
        <v>207</v>
      </c>
      <c r="I23" s="17"/>
    </row>
    <row r="24" spans="1:9" x14ac:dyDescent="0.25">
      <c r="A24" s="17" t="s">
        <v>208</v>
      </c>
      <c r="B24" s="17" t="s">
        <v>209</v>
      </c>
      <c r="C24" s="17" t="s">
        <v>210</v>
      </c>
      <c r="D24" s="17" t="s">
        <v>211</v>
      </c>
      <c r="E24" s="17" t="s">
        <v>212</v>
      </c>
      <c r="F24" s="17" t="s">
        <v>213</v>
      </c>
      <c r="G24" s="17" t="s">
        <v>214</v>
      </c>
      <c r="H24" s="17" t="s">
        <v>215</v>
      </c>
      <c r="I24" s="17"/>
    </row>
    <row r="25" spans="1:9" x14ac:dyDescent="0.25">
      <c r="A25" s="17" t="s">
        <v>216</v>
      </c>
      <c r="B25" s="17" t="s">
        <v>217</v>
      </c>
      <c r="C25" s="17" t="s">
        <v>218</v>
      </c>
      <c r="D25" s="17" t="s">
        <v>219</v>
      </c>
      <c r="E25" s="17" t="s">
        <v>220</v>
      </c>
      <c r="F25" s="17" t="s">
        <v>221</v>
      </c>
      <c r="G25" s="17" t="s">
        <v>222</v>
      </c>
      <c r="H25" s="17" t="s">
        <v>223</v>
      </c>
      <c r="I25" s="17"/>
    </row>
    <row r="26" spans="1:9" x14ac:dyDescent="0.25">
      <c r="A26" s="17" t="s">
        <v>224</v>
      </c>
      <c r="B26" s="17" t="s">
        <v>225</v>
      </c>
      <c r="C26" s="17" t="s">
        <v>226</v>
      </c>
      <c r="D26" s="17" t="s">
        <v>227</v>
      </c>
      <c r="E26" s="17" t="s">
        <v>228</v>
      </c>
      <c r="F26" s="17" t="s">
        <v>229</v>
      </c>
      <c r="G26" s="17" t="s">
        <v>230</v>
      </c>
      <c r="H26" s="17" t="s">
        <v>231</v>
      </c>
      <c r="I26" s="17"/>
    </row>
    <row r="27" spans="1:9" x14ac:dyDescent="0.25">
      <c r="A27" s="17" t="s">
        <v>232</v>
      </c>
      <c r="B27" s="17" t="s">
        <v>233</v>
      </c>
      <c r="C27" s="17" t="s">
        <v>234</v>
      </c>
      <c r="D27" s="17" t="s">
        <v>235</v>
      </c>
      <c r="E27" s="17" t="s">
        <v>236</v>
      </c>
      <c r="F27" s="17" t="s">
        <v>237</v>
      </c>
      <c r="G27" s="17" t="s">
        <v>238</v>
      </c>
      <c r="H27" s="17" t="s">
        <v>239</v>
      </c>
      <c r="I27" s="17"/>
    </row>
    <row r="28" spans="1:9" x14ac:dyDescent="0.25">
      <c r="A28" s="17" t="s">
        <v>240</v>
      </c>
      <c r="B28" s="17" t="s">
        <v>241</v>
      </c>
      <c r="C28" s="17" t="s">
        <v>242</v>
      </c>
      <c r="D28" s="17" t="s">
        <v>243</v>
      </c>
      <c r="E28" s="17" t="s">
        <v>244</v>
      </c>
      <c r="F28" s="17" t="s">
        <v>245</v>
      </c>
      <c r="G28" s="17" t="s">
        <v>246</v>
      </c>
      <c r="H28" s="17" t="s">
        <v>247</v>
      </c>
      <c r="I28" s="17"/>
    </row>
    <row r="29" spans="1:9" x14ac:dyDescent="0.25">
      <c r="A29" s="17" t="s">
        <v>248</v>
      </c>
      <c r="B29" s="17" t="s">
        <v>249</v>
      </c>
      <c r="C29" s="17" t="s">
        <v>250</v>
      </c>
      <c r="D29" s="17" t="s">
        <v>251</v>
      </c>
      <c r="E29" s="17" t="s">
        <v>252</v>
      </c>
      <c r="F29" s="17" t="s">
        <v>253</v>
      </c>
      <c r="G29" s="17" t="s">
        <v>254</v>
      </c>
      <c r="H29" s="17" t="s">
        <v>255</v>
      </c>
      <c r="I29" s="17"/>
    </row>
    <row r="30" spans="1:9" x14ac:dyDescent="0.25">
      <c r="A30" s="17" t="s">
        <v>256</v>
      </c>
      <c r="B30" s="17" t="s">
        <v>257</v>
      </c>
      <c r="C30" s="17" t="s">
        <v>258</v>
      </c>
      <c r="D30" s="17" t="s">
        <v>259</v>
      </c>
      <c r="E30" s="17" t="s">
        <v>260</v>
      </c>
      <c r="F30" s="17" t="s">
        <v>261</v>
      </c>
      <c r="G30" s="17" t="s">
        <v>262</v>
      </c>
      <c r="H30" s="17" t="s">
        <v>263</v>
      </c>
      <c r="I30" s="17"/>
    </row>
    <row r="31" spans="1:9" x14ac:dyDescent="0.25">
      <c r="A31" s="17" t="s">
        <v>264</v>
      </c>
      <c r="B31" s="17" t="s">
        <v>265</v>
      </c>
      <c r="C31" s="17" t="s">
        <v>266</v>
      </c>
      <c r="D31" s="17" t="s">
        <v>267</v>
      </c>
      <c r="E31" s="17" t="s">
        <v>268</v>
      </c>
      <c r="F31" s="17" t="s">
        <v>269</v>
      </c>
      <c r="G31" s="17" t="s">
        <v>270</v>
      </c>
      <c r="H31" s="17" t="s">
        <v>271</v>
      </c>
      <c r="I31" s="17"/>
    </row>
    <row r="32" spans="1:9" x14ac:dyDescent="0.25">
      <c r="A32" s="17" t="s">
        <v>272</v>
      </c>
      <c r="B32" s="17" t="s">
        <v>273</v>
      </c>
      <c r="C32" s="17" t="s">
        <v>274</v>
      </c>
      <c r="D32" s="17" t="s">
        <v>275</v>
      </c>
      <c r="E32" s="17" t="s">
        <v>276</v>
      </c>
      <c r="F32" s="17" t="s">
        <v>277</v>
      </c>
      <c r="G32" s="17" t="s">
        <v>278</v>
      </c>
      <c r="H32" s="17" t="s">
        <v>279</v>
      </c>
      <c r="I32" s="17"/>
    </row>
    <row r="33" spans="1:9" x14ac:dyDescent="0.25">
      <c r="A33" s="17" t="s">
        <v>280</v>
      </c>
      <c r="B33" s="17" t="s">
        <v>281</v>
      </c>
      <c r="C33" s="17" t="s">
        <v>282</v>
      </c>
      <c r="D33" s="17" t="s">
        <v>283</v>
      </c>
      <c r="E33" s="17" t="s">
        <v>284</v>
      </c>
      <c r="F33" s="17" t="s">
        <v>285</v>
      </c>
      <c r="G33" s="17" t="s">
        <v>286</v>
      </c>
      <c r="H33" s="17" t="s">
        <v>287</v>
      </c>
      <c r="I33" s="17"/>
    </row>
    <row r="34" spans="1:9" x14ac:dyDescent="0.25">
      <c r="A34" s="17" t="s">
        <v>288</v>
      </c>
      <c r="B34" s="17" t="s">
        <v>289</v>
      </c>
      <c r="C34" s="17" t="s">
        <v>290</v>
      </c>
      <c r="D34" s="17" t="s">
        <v>291</v>
      </c>
      <c r="E34" s="17" t="s">
        <v>292</v>
      </c>
      <c r="F34" s="17" t="s">
        <v>293</v>
      </c>
      <c r="G34" s="17" t="s">
        <v>294</v>
      </c>
      <c r="H34" s="17" t="s">
        <v>67</v>
      </c>
      <c r="I34" s="17"/>
    </row>
    <row r="35" spans="1:9" x14ac:dyDescent="0.25">
      <c r="A35" s="17" t="s">
        <v>295</v>
      </c>
      <c r="B35" s="17" t="s">
        <v>296</v>
      </c>
      <c r="C35" s="17" t="s">
        <v>297</v>
      </c>
      <c r="D35" s="17" t="s">
        <v>298</v>
      </c>
      <c r="E35" s="17" t="s">
        <v>299</v>
      </c>
      <c r="F35" s="17" t="s">
        <v>300</v>
      </c>
      <c r="G35" s="17" t="s">
        <v>301</v>
      </c>
      <c r="H35" s="17" t="s">
        <v>302</v>
      </c>
      <c r="I35" s="17"/>
    </row>
    <row r="36" spans="1:9" x14ac:dyDescent="0.25">
      <c r="A36" s="17" t="s">
        <v>303</v>
      </c>
      <c r="B36" s="17" t="s">
        <v>304</v>
      </c>
      <c r="C36" s="17" t="s">
        <v>305</v>
      </c>
      <c r="D36" s="17" t="s">
        <v>306</v>
      </c>
      <c r="E36" s="17" t="s">
        <v>307</v>
      </c>
      <c r="F36" s="17" t="s">
        <v>308</v>
      </c>
      <c r="G36" s="17" t="s">
        <v>309</v>
      </c>
      <c r="H36" s="17" t="s">
        <v>279</v>
      </c>
      <c r="I36" s="17"/>
    </row>
    <row r="37" spans="1:9" x14ac:dyDescent="0.25">
      <c r="A37" s="17" t="s">
        <v>310</v>
      </c>
      <c r="B37" s="17" t="s">
        <v>311</v>
      </c>
      <c r="C37" s="17" t="s">
        <v>312</v>
      </c>
      <c r="D37" s="17" t="s">
        <v>313</v>
      </c>
      <c r="E37" s="17" t="s">
        <v>314</v>
      </c>
      <c r="F37" s="17" t="s">
        <v>315</v>
      </c>
      <c r="G37" s="17" t="s">
        <v>316</v>
      </c>
      <c r="H37" s="17" t="s">
        <v>317</v>
      </c>
      <c r="I37" s="17"/>
    </row>
    <row r="38" spans="1:9" x14ac:dyDescent="0.25">
      <c r="A38" s="17" t="s">
        <v>318</v>
      </c>
      <c r="B38" s="17" t="s">
        <v>319</v>
      </c>
      <c r="C38" s="17" t="s">
        <v>320</v>
      </c>
      <c r="D38" s="17" t="s">
        <v>321</v>
      </c>
      <c r="E38" s="17" t="s">
        <v>322</v>
      </c>
      <c r="F38" s="17" t="s">
        <v>323</v>
      </c>
      <c r="G38" s="17" t="s">
        <v>324</v>
      </c>
      <c r="H38" s="17" t="s">
        <v>325</v>
      </c>
      <c r="I38" s="17"/>
    </row>
    <row r="39" spans="1:9" x14ac:dyDescent="0.25">
      <c r="A39" s="17" t="s">
        <v>326</v>
      </c>
      <c r="B39" s="17" t="s">
        <v>327</v>
      </c>
      <c r="C39" s="17" t="s">
        <v>328</v>
      </c>
      <c r="D39" s="17" t="s">
        <v>329</v>
      </c>
      <c r="E39" s="17" t="s">
        <v>330</v>
      </c>
      <c r="F39" s="17" t="s">
        <v>331</v>
      </c>
      <c r="G39" s="17" t="s">
        <v>332</v>
      </c>
      <c r="H39" s="17" t="s">
        <v>333</v>
      </c>
      <c r="I39" s="17"/>
    </row>
    <row r="40" spans="1:9" x14ac:dyDescent="0.25">
      <c r="A40" s="17" t="s">
        <v>334</v>
      </c>
      <c r="B40" s="17" t="s">
        <v>335</v>
      </c>
      <c r="C40" s="17" t="s">
        <v>179</v>
      </c>
      <c r="D40" s="17" t="s">
        <v>336</v>
      </c>
      <c r="E40" s="17" t="s">
        <v>337</v>
      </c>
      <c r="F40" s="17" t="s">
        <v>338</v>
      </c>
      <c r="G40" s="17" t="s">
        <v>339</v>
      </c>
      <c r="H40" s="17" t="s">
        <v>340</v>
      </c>
      <c r="I40" s="17"/>
    </row>
    <row r="41" spans="1:9" x14ac:dyDescent="0.25">
      <c r="A41" s="17" t="s">
        <v>341</v>
      </c>
      <c r="B41" s="17" t="s">
        <v>342</v>
      </c>
      <c r="C41" s="17" t="s">
        <v>343</v>
      </c>
      <c r="D41" s="17" t="s">
        <v>344</v>
      </c>
      <c r="E41" s="17" t="s">
        <v>345</v>
      </c>
      <c r="F41" s="17" t="s">
        <v>346</v>
      </c>
      <c r="G41" s="17" t="s">
        <v>347</v>
      </c>
      <c r="H41" s="17" t="s">
        <v>223</v>
      </c>
      <c r="I41" s="17"/>
    </row>
    <row r="42" spans="1:9" x14ac:dyDescent="0.25">
      <c r="A42" s="17" t="s">
        <v>348</v>
      </c>
      <c r="B42" s="17" t="s">
        <v>349</v>
      </c>
      <c r="C42" s="17" t="s">
        <v>350</v>
      </c>
      <c r="D42" s="17" t="s">
        <v>351</v>
      </c>
      <c r="E42" s="17" t="s">
        <v>352</v>
      </c>
      <c r="F42" s="17" t="s">
        <v>353</v>
      </c>
      <c r="G42" s="17" t="s">
        <v>354</v>
      </c>
      <c r="H42" s="17" t="s">
        <v>355</v>
      </c>
      <c r="I42" s="17"/>
    </row>
    <row r="43" spans="1:9" x14ac:dyDescent="0.25">
      <c r="A43" s="17" t="s">
        <v>356</v>
      </c>
      <c r="B43" s="17" t="s">
        <v>357</v>
      </c>
      <c r="C43" s="17" t="s">
        <v>358</v>
      </c>
      <c r="D43" s="17" t="s">
        <v>359</v>
      </c>
      <c r="E43" s="17" t="s">
        <v>360</v>
      </c>
      <c r="F43" s="17" t="s">
        <v>361</v>
      </c>
      <c r="G43" s="17" t="s">
        <v>362</v>
      </c>
      <c r="H43" s="17" t="s">
        <v>263</v>
      </c>
      <c r="I43" s="17"/>
    </row>
    <row r="44" spans="1:9" x14ac:dyDescent="0.25">
      <c r="A44" s="17" t="s">
        <v>363</v>
      </c>
      <c r="B44" s="17" t="s">
        <v>364</v>
      </c>
      <c r="C44" s="17" t="s">
        <v>365</v>
      </c>
      <c r="D44" s="17" t="s">
        <v>366</v>
      </c>
      <c r="E44" s="17" t="s">
        <v>367</v>
      </c>
      <c r="F44" s="17" t="s">
        <v>368</v>
      </c>
      <c r="G44" s="17" t="s">
        <v>369</v>
      </c>
      <c r="H44" s="17" t="s">
        <v>370</v>
      </c>
      <c r="I44" s="17"/>
    </row>
    <row r="45" spans="1:9" x14ac:dyDescent="0.25">
      <c r="A45" s="17" t="s">
        <v>371</v>
      </c>
      <c r="B45" s="17" t="s">
        <v>372</v>
      </c>
      <c r="C45" s="17" t="s">
        <v>373</v>
      </c>
      <c r="D45" s="17" t="s">
        <v>374</v>
      </c>
      <c r="E45" s="17" t="s">
        <v>375</v>
      </c>
      <c r="F45" s="17" t="s">
        <v>376</v>
      </c>
      <c r="G45" s="17" t="s">
        <v>377</v>
      </c>
      <c r="H45" s="17" t="s">
        <v>378</v>
      </c>
      <c r="I45" s="17"/>
    </row>
    <row r="46" spans="1:9" x14ac:dyDescent="0.25">
      <c r="A46" s="17" t="s">
        <v>379</v>
      </c>
      <c r="B46" s="17" t="s">
        <v>380</v>
      </c>
      <c r="C46" s="17" t="s">
        <v>381</v>
      </c>
      <c r="D46" s="17" t="s">
        <v>382</v>
      </c>
      <c r="E46" s="17" t="s">
        <v>383</v>
      </c>
      <c r="F46" s="17" t="s">
        <v>384</v>
      </c>
      <c r="G46" s="17" t="s">
        <v>385</v>
      </c>
      <c r="H46" s="17" t="s">
        <v>199</v>
      </c>
      <c r="I46" s="17"/>
    </row>
    <row r="47" spans="1:9" x14ac:dyDescent="0.25">
      <c r="A47" s="17" t="s">
        <v>386</v>
      </c>
      <c r="B47" s="17" t="s">
        <v>168</v>
      </c>
      <c r="C47" s="17" t="s">
        <v>387</v>
      </c>
      <c r="D47" s="17" t="s">
        <v>388</v>
      </c>
      <c r="E47" s="17" t="s">
        <v>389</v>
      </c>
      <c r="F47" s="17" t="s">
        <v>390</v>
      </c>
      <c r="G47" s="17" t="s">
        <v>391</v>
      </c>
      <c r="H47" s="17" t="s">
        <v>392</v>
      </c>
      <c r="I47" s="17"/>
    </row>
    <row r="48" spans="1:9" x14ac:dyDescent="0.25">
      <c r="A48" s="17" t="s">
        <v>393</v>
      </c>
      <c r="B48" s="17" t="s">
        <v>394</v>
      </c>
      <c r="C48" s="17" t="s">
        <v>395</v>
      </c>
      <c r="D48" s="17" t="s">
        <v>396</v>
      </c>
      <c r="E48" s="17" t="s">
        <v>397</v>
      </c>
      <c r="F48" s="17" t="s">
        <v>398</v>
      </c>
      <c r="G48" s="17" t="s">
        <v>399</v>
      </c>
      <c r="H48" s="17" t="s">
        <v>40</v>
      </c>
      <c r="I48" s="17"/>
    </row>
    <row r="49" spans="1:9" x14ac:dyDescent="0.25">
      <c r="A49" s="17" t="s">
        <v>400</v>
      </c>
      <c r="B49" s="17" t="s">
        <v>401</v>
      </c>
      <c r="C49" s="17" t="s">
        <v>402</v>
      </c>
      <c r="D49" s="17" t="s">
        <v>403</v>
      </c>
      <c r="E49" s="17" t="s">
        <v>404</v>
      </c>
      <c r="F49" s="17" t="s">
        <v>405</v>
      </c>
      <c r="G49" s="17" t="s">
        <v>406</v>
      </c>
      <c r="H49" s="17" t="s">
        <v>401</v>
      </c>
      <c r="I49" s="17"/>
    </row>
    <row r="50" spans="1:9" x14ac:dyDescent="0.25">
      <c r="A50" s="17" t="s">
        <v>407</v>
      </c>
      <c r="B50" s="17" t="s">
        <v>207</v>
      </c>
      <c r="C50" s="17" t="s">
        <v>408</v>
      </c>
      <c r="D50" s="17" t="s">
        <v>409</v>
      </c>
      <c r="E50" s="17" t="s">
        <v>410</v>
      </c>
      <c r="F50" s="17" t="s">
        <v>411</v>
      </c>
      <c r="G50" s="17" t="s">
        <v>412</v>
      </c>
      <c r="H50" s="17" t="s">
        <v>413</v>
      </c>
      <c r="I50" s="17"/>
    </row>
    <row r="51" spans="1:9" x14ac:dyDescent="0.25">
      <c r="A51" s="17" t="s">
        <v>414</v>
      </c>
      <c r="B51" s="17" t="s">
        <v>415</v>
      </c>
      <c r="C51" s="17" t="s">
        <v>416</v>
      </c>
      <c r="D51" s="17" t="s">
        <v>417</v>
      </c>
      <c r="E51" s="17" t="s">
        <v>418</v>
      </c>
      <c r="F51" s="17" t="s">
        <v>419</v>
      </c>
      <c r="G51" s="17" t="s">
        <v>420</v>
      </c>
      <c r="H51" s="17" t="s">
        <v>421</v>
      </c>
      <c r="I51" s="17"/>
    </row>
    <row r="52" spans="1:9" x14ac:dyDescent="0.25">
      <c r="A52" s="17" t="s">
        <v>422</v>
      </c>
      <c r="B52" s="17" t="s">
        <v>423</v>
      </c>
      <c r="C52" s="17" t="s">
        <v>424</v>
      </c>
      <c r="D52" s="17" t="s">
        <v>425</v>
      </c>
      <c r="E52" s="17" t="s">
        <v>426</v>
      </c>
      <c r="F52" s="17" t="s">
        <v>427</v>
      </c>
      <c r="G52" s="17" t="s">
        <v>428</v>
      </c>
      <c r="H52" s="17" t="s">
        <v>429</v>
      </c>
      <c r="I52" s="17"/>
    </row>
    <row r="53" spans="1:9" x14ac:dyDescent="0.25">
      <c r="A53" s="17" t="s">
        <v>430</v>
      </c>
      <c r="B53" s="17" t="s">
        <v>431</v>
      </c>
      <c r="C53" s="17" t="s">
        <v>432</v>
      </c>
      <c r="D53" s="17" t="s">
        <v>433</v>
      </c>
      <c r="E53" s="17" t="s">
        <v>434</v>
      </c>
      <c r="F53" s="17" t="s">
        <v>435</v>
      </c>
      <c r="G53" s="17" t="s">
        <v>436</v>
      </c>
      <c r="H53" s="17" t="s">
        <v>131</v>
      </c>
      <c r="I53" s="17"/>
    </row>
    <row r="54" spans="1:9" x14ac:dyDescent="0.25">
      <c r="A54" s="17" t="s">
        <v>437</v>
      </c>
      <c r="B54" s="17" t="s">
        <v>438</v>
      </c>
      <c r="C54" s="17" t="s">
        <v>439</v>
      </c>
      <c r="D54" s="17" t="s">
        <v>440</v>
      </c>
      <c r="E54" s="17" t="s">
        <v>441</v>
      </c>
      <c r="F54" s="17" t="s">
        <v>442</v>
      </c>
      <c r="G54" s="17" t="s">
        <v>443</v>
      </c>
      <c r="H54" s="17" t="s">
        <v>444</v>
      </c>
      <c r="I54" s="17"/>
    </row>
    <row r="55" spans="1:9" x14ac:dyDescent="0.25">
      <c r="A55" s="17" t="s">
        <v>445</v>
      </c>
      <c r="B55" s="17" t="s">
        <v>446</v>
      </c>
      <c r="C55" s="17" t="s">
        <v>447</v>
      </c>
      <c r="D55" s="17" t="s">
        <v>448</v>
      </c>
      <c r="E55" s="17" t="s">
        <v>449</v>
      </c>
      <c r="F55" s="17" t="s">
        <v>450</v>
      </c>
      <c r="G55" s="17" t="s">
        <v>451</v>
      </c>
      <c r="H55" s="17" t="s">
        <v>170</v>
      </c>
      <c r="I55" s="17"/>
    </row>
    <row r="56" spans="1:9" x14ac:dyDescent="0.25">
      <c r="A56" s="17" t="s">
        <v>452</v>
      </c>
      <c r="B56" s="17" t="s">
        <v>453</v>
      </c>
      <c r="C56" s="17" t="s">
        <v>454</v>
      </c>
      <c r="D56" s="17" t="s">
        <v>455</v>
      </c>
      <c r="E56" s="17" t="s">
        <v>456</v>
      </c>
      <c r="F56" s="17" t="s">
        <v>457</v>
      </c>
      <c r="G56" s="17" t="s">
        <v>458</v>
      </c>
      <c r="H56" s="17" t="s">
        <v>459</v>
      </c>
      <c r="I56" s="17"/>
    </row>
    <row r="57" spans="1:9" x14ac:dyDescent="0.25">
      <c r="A57" s="17" t="s">
        <v>460</v>
      </c>
      <c r="B57" s="17" t="s">
        <v>461</v>
      </c>
      <c r="C57" s="17" t="s">
        <v>462</v>
      </c>
      <c r="D57" s="17" t="s">
        <v>463</v>
      </c>
      <c r="E57" s="17" t="s">
        <v>464</v>
      </c>
      <c r="F57" s="17" t="s">
        <v>465</v>
      </c>
      <c r="G57" s="17" t="s">
        <v>466</v>
      </c>
      <c r="H57" s="17" t="s">
        <v>467</v>
      </c>
      <c r="I57" s="17"/>
    </row>
    <row r="58" spans="1:9" x14ac:dyDescent="0.25">
      <c r="A58" s="17" t="s">
        <v>468</v>
      </c>
      <c r="B58" s="17" t="s">
        <v>469</v>
      </c>
      <c r="C58" s="17" t="s">
        <v>470</v>
      </c>
      <c r="D58" s="17" t="s">
        <v>471</v>
      </c>
      <c r="E58" s="17" t="s">
        <v>472</v>
      </c>
      <c r="F58" s="17" t="s">
        <v>473</v>
      </c>
      <c r="G58" s="17" t="s">
        <v>474</v>
      </c>
      <c r="H58" s="17" t="s">
        <v>475</v>
      </c>
      <c r="I58" s="17"/>
    </row>
    <row r="59" spans="1:9" x14ac:dyDescent="0.25">
      <c r="A59" s="17" t="s">
        <v>476</v>
      </c>
      <c r="B59" s="17" t="s">
        <v>477</v>
      </c>
      <c r="C59" s="17" t="s">
        <v>478</v>
      </c>
      <c r="D59" s="17" t="s">
        <v>479</v>
      </c>
      <c r="E59" s="17" t="s">
        <v>480</v>
      </c>
      <c r="F59" s="17" t="s">
        <v>481</v>
      </c>
      <c r="G59" s="17" t="s">
        <v>482</v>
      </c>
      <c r="H59" s="17" t="s">
        <v>483</v>
      </c>
      <c r="I59" s="17"/>
    </row>
    <row r="60" spans="1:9" x14ac:dyDescent="0.25">
      <c r="A60" s="17" t="s">
        <v>484</v>
      </c>
      <c r="B60" s="17" t="s">
        <v>485</v>
      </c>
      <c r="C60" s="17" t="s">
        <v>486</v>
      </c>
      <c r="D60" s="17" t="s">
        <v>487</v>
      </c>
      <c r="E60" s="17" t="s">
        <v>449</v>
      </c>
      <c r="F60" s="17" t="s">
        <v>488</v>
      </c>
      <c r="G60" s="17" t="s">
        <v>489</v>
      </c>
      <c r="H60" s="17" t="s">
        <v>490</v>
      </c>
      <c r="I60" s="17"/>
    </row>
    <row r="61" spans="1:9" x14ac:dyDescent="0.25">
      <c r="A61" s="17" t="s">
        <v>491</v>
      </c>
      <c r="B61" s="17" t="s">
        <v>492</v>
      </c>
      <c r="C61" s="17" t="s">
        <v>493</v>
      </c>
      <c r="D61" s="17" t="s">
        <v>494</v>
      </c>
      <c r="E61" s="17" t="s">
        <v>495</v>
      </c>
      <c r="F61" s="17" t="s">
        <v>496</v>
      </c>
      <c r="G61" s="17" t="s">
        <v>497</v>
      </c>
      <c r="H61" s="17" t="s">
        <v>498</v>
      </c>
      <c r="I61" s="17"/>
    </row>
    <row r="62" spans="1:9" x14ac:dyDescent="0.25">
      <c r="A62" s="17" t="s">
        <v>499</v>
      </c>
      <c r="B62" s="17" t="s">
        <v>500</v>
      </c>
      <c r="C62" s="17" t="s">
        <v>501</v>
      </c>
      <c r="D62" s="17" t="s">
        <v>502</v>
      </c>
      <c r="E62" s="17" t="s">
        <v>503</v>
      </c>
      <c r="F62" s="17" t="s">
        <v>504</v>
      </c>
      <c r="G62" s="17" t="s">
        <v>505</v>
      </c>
      <c r="H62" s="17" t="s">
        <v>506</v>
      </c>
      <c r="I62" s="17"/>
    </row>
    <row r="63" spans="1:9" x14ac:dyDescent="0.25">
      <c r="A63" s="17" t="s">
        <v>507</v>
      </c>
      <c r="B63" s="17" t="s">
        <v>508</v>
      </c>
      <c r="C63" s="17" t="s">
        <v>509</v>
      </c>
      <c r="D63" s="17" t="s">
        <v>510</v>
      </c>
      <c r="E63" s="17" t="s">
        <v>511</v>
      </c>
      <c r="F63" s="17" t="s">
        <v>512</v>
      </c>
      <c r="G63" s="17" t="s">
        <v>513</v>
      </c>
      <c r="H63" s="17" t="s">
        <v>170</v>
      </c>
      <c r="I63" s="17"/>
    </row>
    <row r="64" spans="1:9" x14ac:dyDescent="0.25">
      <c r="A64" s="17" t="s">
        <v>514</v>
      </c>
      <c r="B64" s="17" t="s">
        <v>515</v>
      </c>
      <c r="C64" s="17" t="s">
        <v>516</v>
      </c>
      <c r="D64" s="17" t="s">
        <v>517</v>
      </c>
      <c r="E64" s="17" t="s">
        <v>518</v>
      </c>
      <c r="F64" s="17" t="s">
        <v>519</v>
      </c>
      <c r="G64" s="17" t="s">
        <v>520</v>
      </c>
      <c r="H64" s="17" t="s">
        <v>521</v>
      </c>
      <c r="I64" s="17"/>
    </row>
    <row r="65" spans="1:9" x14ac:dyDescent="0.25">
      <c r="A65" s="17" t="s">
        <v>522</v>
      </c>
      <c r="B65" s="17" t="s">
        <v>523</v>
      </c>
      <c r="C65" s="17" t="s">
        <v>524</v>
      </c>
      <c r="D65" s="17" t="s">
        <v>525</v>
      </c>
      <c r="E65" s="17" t="s">
        <v>526</v>
      </c>
      <c r="F65" s="17" t="s">
        <v>527</v>
      </c>
      <c r="G65" s="17" t="s">
        <v>528</v>
      </c>
      <c r="H65" s="17" t="s">
        <v>529</v>
      </c>
      <c r="I65" s="17"/>
    </row>
    <row r="66" spans="1:9" x14ac:dyDescent="0.25">
      <c r="A66" s="17" t="s">
        <v>530</v>
      </c>
      <c r="B66" s="17" t="s">
        <v>531</v>
      </c>
      <c r="C66" s="17" t="s">
        <v>532</v>
      </c>
      <c r="D66" s="17" t="s">
        <v>533</v>
      </c>
      <c r="E66" s="17" t="s">
        <v>534</v>
      </c>
      <c r="F66" s="17" t="s">
        <v>535</v>
      </c>
      <c r="G66" s="17" t="s">
        <v>536</v>
      </c>
      <c r="H66" s="17" t="s">
        <v>537</v>
      </c>
      <c r="I66" s="17"/>
    </row>
    <row r="67" spans="1:9" x14ac:dyDescent="0.25">
      <c r="A67" s="17" t="s">
        <v>538</v>
      </c>
      <c r="B67" s="17" t="s">
        <v>539</v>
      </c>
      <c r="C67" s="17" t="s">
        <v>540</v>
      </c>
      <c r="D67" s="17" t="s">
        <v>541</v>
      </c>
      <c r="E67" s="17" t="s">
        <v>389</v>
      </c>
      <c r="F67" s="17" t="s">
        <v>542</v>
      </c>
      <c r="G67" s="17" t="s">
        <v>543</v>
      </c>
      <c r="H67" s="17" t="s">
        <v>544</v>
      </c>
      <c r="I67" s="17"/>
    </row>
    <row r="68" spans="1:9" x14ac:dyDescent="0.25">
      <c r="A68" s="17" t="s">
        <v>545</v>
      </c>
      <c r="B68" s="17" t="s">
        <v>546</v>
      </c>
      <c r="C68" s="17" t="s">
        <v>547</v>
      </c>
      <c r="D68" s="17" t="s">
        <v>548</v>
      </c>
      <c r="E68" s="17" t="s">
        <v>549</v>
      </c>
      <c r="F68" s="17" t="s">
        <v>550</v>
      </c>
      <c r="G68" s="17" t="s">
        <v>551</v>
      </c>
      <c r="H68" s="17" t="s">
        <v>552</v>
      </c>
      <c r="I68" s="17"/>
    </row>
    <row r="69" spans="1:9" x14ac:dyDescent="0.25">
      <c r="A69" s="17" t="s">
        <v>553</v>
      </c>
      <c r="B69" s="17" t="s">
        <v>554</v>
      </c>
      <c r="C69" s="17" t="s">
        <v>555</v>
      </c>
      <c r="D69" s="17" t="s">
        <v>556</v>
      </c>
      <c r="E69" s="17" t="s">
        <v>557</v>
      </c>
      <c r="F69" s="17" t="s">
        <v>558</v>
      </c>
      <c r="G69" s="17" t="s">
        <v>559</v>
      </c>
      <c r="H69" s="17" t="s">
        <v>560</v>
      </c>
      <c r="I69" s="17"/>
    </row>
    <row r="70" spans="1:9" x14ac:dyDescent="0.25">
      <c r="A70" s="17" t="s">
        <v>561</v>
      </c>
      <c r="B70" s="17" t="s">
        <v>562</v>
      </c>
      <c r="C70" s="17" t="s">
        <v>563</v>
      </c>
      <c r="D70" s="17" t="s">
        <v>564</v>
      </c>
      <c r="E70" s="17" t="s">
        <v>565</v>
      </c>
      <c r="F70" s="17" t="s">
        <v>566</v>
      </c>
      <c r="G70" s="17" t="s">
        <v>567</v>
      </c>
      <c r="H70" s="17" t="s">
        <v>568</v>
      </c>
      <c r="I70" s="17"/>
    </row>
    <row r="71" spans="1:9" x14ac:dyDescent="0.25">
      <c r="A71" s="17" t="s">
        <v>569</v>
      </c>
      <c r="B71" s="17" t="s">
        <v>570</v>
      </c>
      <c r="C71" s="17" t="s">
        <v>571</v>
      </c>
      <c r="D71" s="17" t="s">
        <v>572</v>
      </c>
      <c r="E71" s="17" t="s">
        <v>573</v>
      </c>
      <c r="F71" s="17" t="s">
        <v>574</v>
      </c>
      <c r="G71" s="17" t="s">
        <v>575</v>
      </c>
      <c r="H71" s="17" t="s">
        <v>576</v>
      </c>
      <c r="I71" s="17"/>
    </row>
    <row r="72" spans="1:9" x14ac:dyDescent="0.25">
      <c r="A72" s="17" t="s">
        <v>577</v>
      </c>
      <c r="B72" s="17" t="s">
        <v>578</v>
      </c>
      <c r="C72" s="17" t="s">
        <v>579</v>
      </c>
      <c r="D72" s="17" t="s">
        <v>580</v>
      </c>
      <c r="E72" s="17" t="s">
        <v>581</v>
      </c>
      <c r="F72" s="17" t="s">
        <v>582</v>
      </c>
      <c r="G72" s="17" t="s">
        <v>447</v>
      </c>
      <c r="H72" s="17" t="s">
        <v>583</v>
      </c>
      <c r="I72" s="17"/>
    </row>
    <row r="73" spans="1:9" x14ac:dyDescent="0.25">
      <c r="A73" s="17" t="s">
        <v>584</v>
      </c>
      <c r="B73" s="17" t="s">
        <v>585</v>
      </c>
      <c r="C73" s="17" t="s">
        <v>586</v>
      </c>
      <c r="D73" s="17" t="s">
        <v>587</v>
      </c>
      <c r="E73" s="17" t="s">
        <v>588</v>
      </c>
      <c r="F73" s="17" t="s">
        <v>589</v>
      </c>
      <c r="G73" s="17" t="s">
        <v>590</v>
      </c>
      <c r="H73" s="17" t="s">
        <v>591</v>
      </c>
      <c r="I73" s="17"/>
    </row>
    <row r="74" spans="1:9" x14ac:dyDescent="0.25">
      <c r="A74" s="17" t="s">
        <v>592</v>
      </c>
      <c r="B74" s="17" t="s">
        <v>593</v>
      </c>
      <c r="C74" s="17" t="s">
        <v>594</v>
      </c>
      <c r="D74" s="17" t="s">
        <v>595</v>
      </c>
      <c r="E74" s="17" t="s">
        <v>596</v>
      </c>
      <c r="F74" s="17" t="s">
        <v>597</v>
      </c>
      <c r="G74" s="17" t="s">
        <v>598</v>
      </c>
      <c r="H74" s="17" t="s">
        <v>599</v>
      </c>
      <c r="I74" s="17"/>
    </row>
    <row r="75" spans="1:9" x14ac:dyDescent="0.25">
      <c r="A75" s="17" t="s">
        <v>600</v>
      </c>
      <c r="B75" s="17" t="s">
        <v>601</v>
      </c>
      <c r="C75" s="17" t="s">
        <v>486</v>
      </c>
      <c r="D75" s="17" t="s">
        <v>602</v>
      </c>
      <c r="E75" s="17" t="s">
        <v>603</v>
      </c>
      <c r="F75" s="17" t="s">
        <v>604</v>
      </c>
      <c r="G75" s="17" t="s">
        <v>605</v>
      </c>
      <c r="H75" s="17" t="s">
        <v>349</v>
      </c>
      <c r="I75" s="17"/>
    </row>
    <row r="76" spans="1:9" x14ac:dyDescent="0.25">
      <c r="A76" s="17" t="s">
        <v>606</v>
      </c>
      <c r="B76" s="17" t="s">
        <v>607</v>
      </c>
      <c r="C76" s="17" t="s">
        <v>608</v>
      </c>
      <c r="D76" s="17" t="s">
        <v>609</v>
      </c>
      <c r="E76" s="17" t="s">
        <v>610</v>
      </c>
      <c r="F76" s="17" t="s">
        <v>611</v>
      </c>
      <c r="G76" s="17" t="s">
        <v>612</v>
      </c>
      <c r="H76" s="17" t="s">
        <v>613</v>
      </c>
      <c r="I76" s="17"/>
    </row>
    <row r="77" spans="1:9" x14ac:dyDescent="0.25">
      <c r="A77" s="17" t="s">
        <v>614</v>
      </c>
      <c r="B77" s="17" t="s">
        <v>615</v>
      </c>
      <c r="C77" s="17" t="s">
        <v>616</v>
      </c>
      <c r="D77" s="17" t="s">
        <v>617</v>
      </c>
      <c r="E77" s="17" t="s">
        <v>618</v>
      </c>
      <c r="F77" s="17" t="s">
        <v>619</v>
      </c>
      <c r="G77" s="17" t="s">
        <v>620</v>
      </c>
      <c r="H77" s="17" t="s">
        <v>621</v>
      </c>
      <c r="I77" s="17"/>
    </row>
    <row r="78" spans="1:9" x14ac:dyDescent="0.25">
      <c r="A78" s="17" t="s">
        <v>622</v>
      </c>
      <c r="B78" s="17" t="s">
        <v>623</v>
      </c>
      <c r="C78" s="17" t="s">
        <v>624</v>
      </c>
      <c r="D78" s="17" t="s">
        <v>625</v>
      </c>
      <c r="E78" s="17" t="s">
        <v>626</v>
      </c>
      <c r="F78" s="17" t="s">
        <v>627</v>
      </c>
      <c r="G78" s="17" t="s">
        <v>628</v>
      </c>
      <c r="H78" s="17" t="s">
        <v>629</v>
      </c>
      <c r="I78" s="17"/>
    </row>
    <row r="79" spans="1:9" x14ac:dyDescent="0.25">
      <c r="A79" s="17" t="s">
        <v>630</v>
      </c>
      <c r="B79" s="17" t="s">
        <v>631</v>
      </c>
      <c r="C79" s="17" t="s">
        <v>632</v>
      </c>
      <c r="D79" s="17" t="s">
        <v>633</v>
      </c>
      <c r="E79" s="17" t="s">
        <v>634</v>
      </c>
      <c r="F79" s="17" t="s">
        <v>635</v>
      </c>
      <c r="G79" s="17" t="s">
        <v>636</v>
      </c>
      <c r="H79" s="17" t="s">
        <v>637</v>
      </c>
      <c r="I79" s="17"/>
    </row>
    <row r="80" spans="1:9" x14ac:dyDescent="0.25">
      <c r="A80" s="17" t="s">
        <v>638</v>
      </c>
      <c r="B80" s="17" t="s">
        <v>639</v>
      </c>
      <c r="C80" s="17" t="s">
        <v>640</v>
      </c>
      <c r="D80" s="17" t="s">
        <v>633</v>
      </c>
      <c r="E80" s="17" t="s">
        <v>641</v>
      </c>
      <c r="F80" s="17" t="s">
        <v>642</v>
      </c>
      <c r="G80" s="17" t="s">
        <v>643</v>
      </c>
      <c r="H80" s="17" t="s">
        <v>317</v>
      </c>
      <c r="I80" s="17"/>
    </row>
    <row r="81" spans="1:9" x14ac:dyDescent="0.25">
      <c r="A81" s="17" t="s">
        <v>644</v>
      </c>
      <c r="B81" s="17" t="s">
        <v>645</v>
      </c>
      <c r="C81" s="17" t="s">
        <v>646</v>
      </c>
      <c r="D81" s="17" t="s">
        <v>647</v>
      </c>
      <c r="E81" s="17" t="s">
        <v>648</v>
      </c>
      <c r="F81" s="17" t="s">
        <v>649</v>
      </c>
      <c r="G81" s="17" t="s">
        <v>650</v>
      </c>
      <c r="H81" s="17" t="s">
        <v>651</v>
      </c>
      <c r="I81" s="17"/>
    </row>
    <row r="82" spans="1:9" x14ac:dyDescent="0.25">
      <c r="A82" s="17" t="s">
        <v>652</v>
      </c>
      <c r="B82" s="17" t="s">
        <v>653</v>
      </c>
      <c r="C82" s="17" t="s">
        <v>654</v>
      </c>
      <c r="D82" s="17" t="s">
        <v>655</v>
      </c>
      <c r="E82" s="17" t="s">
        <v>656</v>
      </c>
      <c r="F82" s="17" t="s">
        <v>657</v>
      </c>
      <c r="G82" s="17" t="s">
        <v>658</v>
      </c>
      <c r="H82" s="17" t="s">
        <v>659</v>
      </c>
      <c r="I82" s="17"/>
    </row>
    <row r="83" spans="1:9" x14ac:dyDescent="0.25">
      <c r="A83" s="17" t="s">
        <v>660</v>
      </c>
      <c r="B83" s="17" t="s">
        <v>661</v>
      </c>
      <c r="C83" s="17" t="s">
        <v>662</v>
      </c>
      <c r="D83" s="17" t="s">
        <v>663</v>
      </c>
      <c r="E83" s="17" t="s">
        <v>664</v>
      </c>
      <c r="F83" s="17" t="s">
        <v>665</v>
      </c>
      <c r="G83" s="17" t="s">
        <v>666</v>
      </c>
      <c r="H83" s="17" t="s">
        <v>667</v>
      </c>
      <c r="I83" s="17"/>
    </row>
    <row r="84" spans="1:9" x14ac:dyDescent="0.25">
      <c r="A84" s="17" t="s">
        <v>668</v>
      </c>
      <c r="B84" s="17" t="s">
        <v>669</v>
      </c>
      <c r="C84" s="17" t="s">
        <v>670</v>
      </c>
      <c r="D84" s="17" t="s">
        <v>671</v>
      </c>
      <c r="E84" s="17" t="s">
        <v>672</v>
      </c>
      <c r="F84" s="17" t="s">
        <v>673</v>
      </c>
      <c r="G84" s="17" t="s">
        <v>674</v>
      </c>
      <c r="H84" s="17" t="s">
        <v>675</v>
      </c>
      <c r="I84" s="17"/>
    </row>
    <row r="85" spans="1:9" x14ac:dyDescent="0.25">
      <c r="A85" s="17" t="s">
        <v>676</v>
      </c>
      <c r="B85" s="17" t="s">
        <v>677</v>
      </c>
      <c r="C85" s="17" t="s">
        <v>678</v>
      </c>
      <c r="D85" s="17" t="s">
        <v>679</v>
      </c>
      <c r="E85" s="17" t="s">
        <v>680</v>
      </c>
      <c r="F85" s="17" t="s">
        <v>681</v>
      </c>
      <c r="G85" s="17" t="s">
        <v>682</v>
      </c>
      <c r="H85" s="17" t="s">
        <v>683</v>
      </c>
      <c r="I85" s="17"/>
    </row>
    <row r="86" spans="1:9" x14ac:dyDescent="0.25">
      <c r="A86" s="17" t="s">
        <v>684</v>
      </c>
      <c r="B86" s="17" t="s">
        <v>685</v>
      </c>
      <c r="C86" s="17" t="s">
        <v>686</v>
      </c>
      <c r="D86" s="17" t="s">
        <v>687</v>
      </c>
      <c r="E86" s="17" t="s">
        <v>688</v>
      </c>
      <c r="F86" s="17" t="s">
        <v>689</v>
      </c>
      <c r="G86" s="17" t="s">
        <v>690</v>
      </c>
      <c r="H86" s="17" t="s">
        <v>691</v>
      </c>
      <c r="I86" s="17"/>
    </row>
    <row r="87" spans="1:9" x14ac:dyDescent="0.25">
      <c r="A87" s="17" t="s">
        <v>692</v>
      </c>
      <c r="B87" s="17" t="s">
        <v>693</v>
      </c>
      <c r="C87" s="17" t="s">
        <v>694</v>
      </c>
      <c r="D87" s="17" t="s">
        <v>695</v>
      </c>
      <c r="E87" s="17" t="s">
        <v>696</v>
      </c>
      <c r="F87" s="17" t="s">
        <v>697</v>
      </c>
      <c r="G87" s="17" t="s">
        <v>698</v>
      </c>
      <c r="H87" s="17" t="s">
        <v>699</v>
      </c>
      <c r="I87" s="17"/>
    </row>
    <row r="88" spans="1:9" x14ac:dyDescent="0.25">
      <c r="A88" s="17" t="s">
        <v>700</v>
      </c>
      <c r="B88" s="17" t="s">
        <v>645</v>
      </c>
      <c r="C88" s="17" t="s">
        <v>701</v>
      </c>
      <c r="D88" s="17" t="s">
        <v>702</v>
      </c>
      <c r="E88" s="17" t="s">
        <v>703</v>
      </c>
      <c r="F88" s="17" t="s">
        <v>704</v>
      </c>
      <c r="G88" s="17" t="s">
        <v>705</v>
      </c>
      <c r="H88" s="17" t="s">
        <v>706</v>
      </c>
      <c r="I88" s="17"/>
    </row>
    <row r="89" spans="1:9" x14ac:dyDescent="0.25">
      <c r="A89" s="17" t="s">
        <v>707</v>
      </c>
      <c r="B89" s="17" t="s">
        <v>631</v>
      </c>
      <c r="C89" s="17" t="s">
        <v>708</v>
      </c>
      <c r="D89" s="17" t="s">
        <v>709</v>
      </c>
      <c r="E89" s="17" t="s">
        <v>710</v>
      </c>
      <c r="F89" s="17" t="s">
        <v>711</v>
      </c>
      <c r="G89" s="17" t="s">
        <v>712</v>
      </c>
      <c r="H89" s="17" t="s">
        <v>713</v>
      </c>
      <c r="I89" s="17"/>
    </row>
    <row r="90" spans="1:9" x14ac:dyDescent="0.25">
      <c r="A90" s="17" t="s">
        <v>714</v>
      </c>
      <c r="B90" s="17" t="s">
        <v>715</v>
      </c>
      <c r="C90" s="17" t="s">
        <v>716</v>
      </c>
      <c r="D90" s="17" t="s">
        <v>717</v>
      </c>
      <c r="E90" s="17" t="s">
        <v>718</v>
      </c>
      <c r="F90" s="17" t="s">
        <v>719</v>
      </c>
      <c r="G90" s="17" t="s">
        <v>720</v>
      </c>
      <c r="H90" s="17" t="s">
        <v>721</v>
      </c>
      <c r="I90" s="17"/>
    </row>
    <row r="91" spans="1:9" x14ac:dyDescent="0.25">
      <c r="A91" s="17" t="s">
        <v>722</v>
      </c>
      <c r="B91" s="17" t="s">
        <v>723</v>
      </c>
      <c r="C91" s="17" t="s">
        <v>724</v>
      </c>
      <c r="D91" s="17" t="s">
        <v>725</v>
      </c>
      <c r="E91" s="17" t="s">
        <v>726</v>
      </c>
      <c r="F91" s="17" t="s">
        <v>727</v>
      </c>
      <c r="G91" s="17" t="s">
        <v>728</v>
      </c>
      <c r="H91" s="17" t="s">
        <v>729</v>
      </c>
      <c r="I91" s="17"/>
    </row>
    <row r="92" spans="1:9" x14ac:dyDescent="0.25">
      <c r="A92" s="17" t="s">
        <v>730</v>
      </c>
      <c r="B92" s="17" t="s">
        <v>693</v>
      </c>
      <c r="C92" s="17" t="s">
        <v>731</v>
      </c>
      <c r="D92" s="17" t="s">
        <v>732</v>
      </c>
      <c r="E92" s="17" t="s">
        <v>733</v>
      </c>
      <c r="F92" s="17" t="s">
        <v>734</v>
      </c>
      <c r="G92" s="17" t="s">
        <v>735</v>
      </c>
      <c r="H92" s="17" t="s">
        <v>736</v>
      </c>
      <c r="I92" s="17"/>
    </row>
    <row r="93" spans="1:9" x14ac:dyDescent="0.25">
      <c r="A93" s="17" t="s">
        <v>737</v>
      </c>
      <c r="B93" s="17" t="s">
        <v>738</v>
      </c>
      <c r="C93" s="17" t="s">
        <v>739</v>
      </c>
      <c r="D93" s="17" t="s">
        <v>740</v>
      </c>
      <c r="E93" s="17" t="s">
        <v>741</v>
      </c>
      <c r="F93" s="17" t="s">
        <v>742</v>
      </c>
      <c r="G93" s="17" t="s">
        <v>743</v>
      </c>
      <c r="H93" s="17" t="s">
        <v>744</v>
      </c>
      <c r="I93" s="17"/>
    </row>
    <row r="94" spans="1:9" x14ac:dyDescent="0.25">
      <c r="A94" s="17" t="s">
        <v>745</v>
      </c>
      <c r="B94" s="17" t="s">
        <v>746</v>
      </c>
      <c r="C94" s="17" t="s">
        <v>747</v>
      </c>
      <c r="D94" s="17" t="s">
        <v>748</v>
      </c>
      <c r="E94" s="17" t="s">
        <v>749</v>
      </c>
      <c r="F94" s="17" t="s">
        <v>750</v>
      </c>
      <c r="G94" s="17" t="s">
        <v>751</v>
      </c>
      <c r="H94" s="17" t="s">
        <v>752</v>
      </c>
      <c r="I94" s="17"/>
    </row>
    <row r="95" spans="1:9" x14ac:dyDescent="0.25">
      <c r="A95" s="17" t="s">
        <v>753</v>
      </c>
      <c r="B95" s="17" t="s">
        <v>754</v>
      </c>
      <c r="C95" s="17" t="s">
        <v>755</v>
      </c>
      <c r="D95" s="17" t="s">
        <v>756</v>
      </c>
      <c r="E95" s="17" t="s">
        <v>757</v>
      </c>
      <c r="F95" s="17" t="s">
        <v>758</v>
      </c>
      <c r="G95" s="17" t="s">
        <v>759</v>
      </c>
      <c r="H95" s="17" t="s">
        <v>73</v>
      </c>
      <c r="I95" s="17"/>
    </row>
    <row r="96" spans="1:9" x14ac:dyDescent="0.25">
      <c r="A96" s="17" t="s">
        <v>760</v>
      </c>
      <c r="B96" s="17" t="s">
        <v>761</v>
      </c>
      <c r="C96" s="17" t="s">
        <v>762</v>
      </c>
      <c r="D96" s="17" t="s">
        <v>763</v>
      </c>
      <c r="E96" s="17" t="s">
        <v>764</v>
      </c>
      <c r="F96" s="17" t="s">
        <v>765</v>
      </c>
      <c r="G96" s="17" t="s">
        <v>766</v>
      </c>
      <c r="H96" s="17" t="s">
        <v>767</v>
      </c>
      <c r="I96" s="17"/>
    </row>
    <row r="97" spans="1:9" x14ac:dyDescent="0.25">
      <c r="A97" s="17" t="s">
        <v>768</v>
      </c>
      <c r="B97" s="17" t="s">
        <v>693</v>
      </c>
      <c r="C97" s="17" t="s">
        <v>769</v>
      </c>
      <c r="D97" s="17" t="s">
        <v>770</v>
      </c>
      <c r="E97" s="17" t="s">
        <v>771</v>
      </c>
      <c r="F97" s="17" t="s">
        <v>772</v>
      </c>
      <c r="G97" s="17" t="s">
        <v>773</v>
      </c>
      <c r="H97" s="17" t="s">
        <v>774</v>
      </c>
      <c r="I97" s="17"/>
    </row>
    <row r="98" spans="1:9" x14ac:dyDescent="0.25">
      <c r="A98" s="17" t="s">
        <v>775</v>
      </c>
      <c r="B98" s="17" t="s">
        <v>639</v>
      </c>
      <c r="C98" s="17" t="s">
        <v>776</v>
      </c>
      <c r="D98" s="17" t="s">
        <v>777</v>
      </c>
      <c r="E98" s="17" t="s">
        <v>778</v>
      </c>
      <c r="F98" s="17" t="s">
        <v>779</v>
      </c>
      <c r="G98" s="17" t="s">
        <v>780</v>
      </c>
      <c r="H98" s="17" t="s">
        <v>340</v>
      </c>
      <c r="I98" s="17"/>
    </row>
    <row r="99" spans="1:9" x14ac:dyDescent="0.25">
      <c r="A99" s="17" t="s">
        <v>781</v>
      </c>
      <c r="B99" s="17" t="s">
        <v>782</v>
      </c>
      <c r="C99" s="17" t="s">
        <v>776</v>
      </c>
      <c r="D99" s="17" t="s">
        <v>783</v>
      </c>
      <c r="E99" s="17" t="s">
        <v>784</v>
      </c>
      <c r="F99" s="17" t="s">
        <v>785</v>
      </c>
      <c r="G99" s="17" t="s">
        <v>786</v>
      </c>
      <c r="H99" s="17" t="s">
        <v>271</v>
      </c>
      <c r="I99" s="17"/>
    </row>
    <row r="100" spans="1:9" x14ac:dyDescent="0.25">
      <c r="A100" s="17" t="s">
        <v>787</v>
      </c>
      <c r="B100" s="17" t="s">
        <v>788</v>
      </c>
      <c r="C100" s="17" t="s">
        <v>789</v>
      </c>
      <c r="D100" s="17" t="s">
        <v>790</v>
      </c>
      <c r="E100" s="17" t="s">
        <v>791</v>
      </c>
      <c r="F100" s="17" t="s">
        <v>792</v>
      </c>
      <c r="G100" s="17" t="s">
        <v>793</v>
      </c>
      <c r="H100" s="17" t="s">
        <v>794</v>
      </c>
      <c r="I100" s="17"/>
    </row>
    <row r="101" spans="1:9" x14ac:dyDescent="0.25">
      <c r="A101" s="17" t="s">
        <v>795</v>
      </c>
      <c r="B101" s="17" t="s">
        <v>796</v>
      </c>
      <c r="C101" s="17" t="s">
        <v>797</v>
      </c>
      <c r="D101" s="17" t="s">
        <v>798</v>
      </c>
      <c r="E101" s="17" t="s">
        <v>799</v>
      </c>
      <c r="F101" s="17" t="s">
        <v>800</v>
      </c>
      <c r="G101" s="17" t="s">
        <v>801</v>
      </c>
      <c r="H101" s="17" t="s">
        <v>231</v>
      </c>
      <c r="I101" s="17"/>
    </row>
    <row r="102" spans="1:9" x14ac:dyDescent="0.25">
      <c r="A102" s="17" t="s">
        <v>802</v>
      </c>
      <c r="B102" s="17" t="s">
        <v>803</v>
      </c>
      <c r="C102" s="17" t="s">
        <v>804</v>
      </c>
      <c r="D102" s="17" t="s">
        <v>805</v>
      </c>
      <c r="E102" s="17" t="s">
        <v>806</v>
      </c>
      <c r="F102" s="17" t="s">
        <v>807</v>
      </c>
      <c r="G102" s="17" t="s">
        <v>807</v>
      </c>
      <c r="H102" s="17" t="s">
        <v>729</v>
      </c>
      <c r="I102" s="17"/>
    </row>
    <row r="103" spans="1:9" x14ac:dyDescent="0.25">
      <c r="A103" s="17" t="s">
        <v>808</v>
      </c>
      <c r="B103" s="17" t="s">
        <v>639</v>
      </c>
      <c r="C103" s="17" t="s">
        <v>809</v>
      </c>
      <c r="D103" s="17" t="s">
        <v>810</v>
      </c>
      <c r="E103" s="17" t="s">
        <v>811</v>
      </c>
      <c r="F103" s="17" t="s">
        <v>812</v>
      </c>
      <c r="G103" s="17" t="s">
        <v>813</v>
      </c>
      <c r="H103" s="17" t="s">
        <v>814</v>
      </c>
      <c r="I103" s="17"/>
    </row>
    <row r="104" spans="1:9" x14ac:dyDescent="0.25">
      <c r="A104" s="17" t="s">
        <v>815</v>
      </c>
      <c r="B104" s="17" t="s">
        <v>816</v>
      </c>
      <c r="C104" s="17" t="s">
        <v>817</v>
      </c>
      <c r="D104" s="17" t="s">
        <v>818</v>
      </c>
      <c r="E104" s="17" t="s">
        <v>139</v>
      </c>
      <c r="F104" s="17" t="s">
        <v>819</v>
      </c>
      <c r="G104" s="17" t="s">
        <v>820</v>
      </c>
      <c r="H104" s="17" t="s">
        <v>821</v>
      </c>
      <c r="I104" s="17"/>
    </row>
    <row r="105" spans="1:9" x14ac:dyDescent="0.25">
      <c r="A105" s="17" t="s">
        <v>822</v>
      </c>
      <c r="B105" s="17" t="s">
        <v>776</v>
      </c>
      <c r="C105" s="17" t="s">
        <v>823</v>
      </c>
      <c r="D105" s="17" t="s">
        <v>824</v>
      </c>
      <c r="E105" s="17" t="s">
        <v>825</v>
      </c>
      <c r="F105" s="17" t="s">
        <v>826</v>
      </c>
      <c r="G105" s="17" t="s">
        <v>827</v>
      </c>
      <c r="H105" s="17" t="s">
        <v>828</v>
      </c>
      <c r="I105" s="17"/>
    </row>
    <row r="106" spans="1:9" x14ac:dyDescent="0.25">
      <c r="A106" s="17" t="s">
        <v>829</v>
      </c>
      <c r="B106" s="17" t="s">
        <v>830</v>
      </c>
      <c r="C106" s="17" t="s">
        <v>831</v>
      </c>
      <c r="D106" s="17" t="s">
        <v>832</v>
      </c>
      <c r="E106" s="17" t="s">
        <v>833</v>
      </c>
      <c r="F106" s="17" t="s">
        <v>834</v>
      </c>
      <c r="G106" s="17" t="s">
        <v>835</v>
      </c>
      <c r="H106" s="17" t="s">
        <v>836</v>
      </c>
      <c r="I106" s="17"/>
    </row>
    <row r="107" spans="1:9" x14ac:dyDescent="0.25">
      <c r="A107" s="17" t="s">
        <v>837</v>
      </c>
      <c r="B107" s="17" t="s">
        <v>838</v>
      </c>
      <c r="C107" s="17" t="s">
        <v>839</v>
      </c>
      <c r="D107" s="17" t="s">
        <v>840</v>
      </c>
      <c r="E107" s="17" t="s">
        <v>841</v>
      </c>
      <c r="F107" s="17" t="s">
        <v>842</v>
      </c>
      <c r="G107" s="17" t="s">
        <v>843</v>
      </c>
      <c r="H107" s="17" t="s">
        <v>279</v>
      </c>
      <c r="I107" s="17"/>
    </row>
    <row r="108" spans="1:9" x14ac:dyDescent="0.25">
      <c r="A108" s="17" t="s">
        <v>844</v>
      </c>
      <c r="B108" s="17" t="s">
        <v>632</v>
      </c>
      <c r="C108" s="17" t="s">
        <v>845</v>
      </c>
      <c r="D108" s="17" t="s">
        <v>846</v>
      </c>
      <c r="E108" s="17" t="s">
        <v>847</v>
      </c>
      <c r="F108" s="17" t="s">
        <v>848</v>
      </c>
      <c r="G108" s="17" t="s">
        <v>849</v>
      </c>
      <c r="H108" s="17" t="s">
        <v>850</v>
      </c>
      <c r="I108" s="17"/>
    </row>
    <row r="109" spans="1:9" x14ac:dyDescent="0.25">
      <c r="A109" s="17" t="s">
        <v>851</v>
      </c>
      <c r="B109" s="17" t="s">
        <v>639</v>
      </c>
      <c r="C109" s="17" t="s">
        <v>852</v>
      </c>
      <c r="D109" s="17" t="s">
        <v>853</v>
      </c>
      <c r="E109" s="17" t="s">
        <v>854</v>
      </c>
      <c r="F109" s="17" t="s">
        <v>855</v>
      </c>
      <c r="G109" s="17" t="s">
        <v>856</v>
      </c>
      <c r="H109" s="17" t="s">
        <v>50</v>
      </c>
      <c r="I109" s="17"/>
    </row>
    <row r="110" spans="1:9" x14ac:dyDescent="0.25">
      <c r="A110" s="17" t="s">
        <v>857</v>
      </c>
      <c r="B110" s="17" t="s">
        <v>754</v>
      </c>
      <c r="C110" s="17" t="s">
        <v>858</v>
      </c>
      <c r="D110" s="17" t="s">
        <v>859</v>
      </c>
      <c r="E110" s="17" t="s">
        <v>860</v>
      </c>
      <c r="F110" s="17" t="s">
        <v>861</v>
      </c>
      <c r="G110" s="17" t="s">
        <v>862</v>
      </c>
      <c r="H110" s="17" t="s">
        <v>863</v>
      </c>
      <c r="I110" s="17"/>
    </row>
    <row r="111" spans="1:9" x14ac:dyDescent="0.25">
      <c r="A111" s="17" t="s">
        <v>864</v>
      </c>
      <c r="B111" s="17" t="s">
        <v>677</v>
      </c>
      <c r="C111" s="17" t="s">
        <v>865</v>
      </c>
      <c r="D111" s="17" t="s">
        <v>853</v>
      </c>
      <c r="E111" s="17" t="s">
        <v>866</v>
      </c>
      <c r="F111" s="17" t="s">
        <v>867</v>
      </c>
      <c r="G111" s="17" t="s">
        <v>868</v>
      </c>
      <c r="H111" s="17" t="s">
        <v>869</v>
      </c>
      <c r="I111" s="17"/>
    </row>
    <row r="112" spans="1:9" x14ac:dyDescent="0.25">
      <c r="A112" s="17" t="s">
        <v>870</v>
      </c>
      <c r="B112" s="17" t="s">
        <v>871</v>
      </c>
      <c r="C112" s="17" t="s">
        <v>731</v>
      </c>
      <c r="D112" s="17" t="s">
        <v>872</v>
      </c>
      <c r="E112" s="17" t="s">
        <v>873</v>
      </c>
      <c r="F112" s="17" t="s">
        <v>874</v>
      </c>
      <c r="G112" s="17" t="s">
        <v>875</v>
      </c>
      <c r="H112" s="17" t="s">
        <v>199</v>
      </c>
      <c r="I112" s="17"/>
    </row>
    <row r="113" spans="1:9" x14ac:dyDescent="0.25">
      <c r="A113" s="17" t="s">
        <v>876</v>
      </c>
      <c r="B113" s="17" t="s">
        <v>877</v>
      </c>
      <c r="C113" s="17" t="s">
        <v>878</v>
      </c>
      <c r="D113" s="17" t="s">
        <v>879</v>
      </c>
      <c r="E113" s="17" t="s">
        <v>880</v>
      </c>
      <c r="F113" s="17" t="s">
        <v>881</v>
      </c>
      <c r="G113" s="17" t="s">
        <v>882</v>
      </c>
      <c r="H113" s="17" t="s">
        <v>883</v>
      </c>
      <c r="I113" s="17"/>
    </row>
    <row r="114" spans="1:9" x14ac:dyDescent="0.25">
      <c r="A114" s="17" t="s">
        <v>884</v>
      </c>
      <c r="B114" s="17" t="s">
        <v>885</v>
      </c>
      <c r="C114" s="17" t="s">
        <v>809</v>
      </c>
      <c r="D114" s="17" t="s">
        <v>886</v>
      </c>
      <c r="E114" s="17" t="s">
        <v>887</v>
      </c>
      <c r="F114" s="17" t="s">
        <v>888</v>
      </c>
      <c r="G114" s="17" t="s">
        <v>889</v>
      </c>
      <c r="H114" s="17" t="s">
        <v>890</v>
      </c>
      <c r="I114" s="17"/>
    </row>
    <row r="115" spans="1:9" x14ac:dyDescent="0.25">
      <c r="A115" s="17" t="s">
        <v>891</v>
      </c>
      <c r="B115" s="17" t="s">
        <v>885</v>
      </c>
      <c r="C115" s="17" t="s">
        <v>809</v>
      </c>
      <c r="D115" s="17" t="s">
        <v>892</v>
      </c>
      <c r="E115" s="17" t="s">
        <v>893</v>
      </c>
      <c r="F115" s="17" t="s">
        <v>894</v>
      </c>
      <c r="G115" s="17" t="s">
        <v>895</v>
      </c>
      <c r="H115" s="17" t="s">
        <v>38</v>
      </c>
      <c r="I115" s="17"/>
    </row>
  </sheetData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Data</vt:lpstr>
      <vt:lpstr>Lookup</vt:lpstr>
      <vt:lpstr>Sheet1</vt:lpstr>
      <vt:lpstr>Sheet2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2012-02-10T17:07:50Z</dcterms:modified>
</cp:coreProperties>
</file>