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<sst xmlns="http://schemas.openxmlformats.org/spreadsheetml/2006/main" count="41" uniqueCount="37">
  <si>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</si>
  <si>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</si>
  <si>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</si>
  <si>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</si>
  <si>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</si>
  <si>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</si>
  <si>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</si>
  <si>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</si>
  <si>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</si>
  <si>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</si>
  <si>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</si>
  <si>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</si>
  <si>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</si>
  <si>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</si>
  <si>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</si>
  <si>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</si>
  <si>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</si>
  <si>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</si>
  <si>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</si>
  <si>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</si>
  <si>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</si>
  <si>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</si>
  <si>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</si>
  <si>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</si>
  <si>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</si>
  <si>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</si>
  <si>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</si>
  <si>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</si>
  <si>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</si>
  <si>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</si>
  <si>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</si>
  <si>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</si>
  <si>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</si>
  <si>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</si>
  <si>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</si>
  <si>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- 27 1N 67W</t>
  </si>
  <si>
    <t>XCEL 12-27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</si>
</sst>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4" fontId="0" fillId="0" borderId="1" xfId="0" applyNumberFormat="1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view="pageBreakPreview" topLeftCell="A71" zoomScaleNormal="100" zoomScaleSheetLayoutView="100" workbookViewId="0">
      <selection activeCell="D92" sqref="D9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3">
      <c r="A6" s="7" t="s">
        <v>9</v>
      </c>
      <c r="B6" s="18">
        <v>400</v>
      </c>
      <c r="C6" s="18">
        <v>2</v>
      </c>
      <c r="D6" s="18">
        <v>359.75</v>
      </c>
      <c r="E6" s="18">
        <v>399.98</v>
      </c>
      <c r="F6" s="18">
        <v>1.75</v>
      </c>
      <c r="G6" s="18">
        <v>-0.01</v>
      </c>
    </row>
    <row r="7" spans="1:11" x14ac:dyDescent="0.3">
      <c r="A7" s="14" t="s">
        <v>36</v>
      </c>
      <c r="B7" s="18">
        <v>500</v>
      </c>
      <c r="C7" s="18">
        <v>4</v>
      </c>
      <c r="D7" s="18">
        <v>359.75</v>
      </c>
      <c r="E7" s="18">
        <v>499.84</v>
      </c>
      <c r="F7" s="18">
        <v>6.98</v>
      </c>
      <c r="G7" s="18">
        <v>-0.03</v>
      </c>
    </row>
    <row r="8" spans="1:11" ht="15" thickBot="1" x14ac:dyDescent="0.35">
      <c r="A8" s="15" t="s">
        <v>12</v>
      </c>
      <c r="B8" s="18">
        <v>600</v>
      </c>
      <c r="C8" s="18">
        <v>6</v>
      </c>
      <c r="D8" s="18">
        <v>359.75</v>
      </c>
      <c r="E8" s="18">
        <v>599.45000000000005</v>
      </c>
      <c r="F8" s="18">
        <v>15.69</v>
      </c>
      <c r="G8" s="18">
        <v>-7.0000000000000007E-2</v>
      </c>
    </row>
    <row r="9" spans="1:11" ht="15" thickBot="1" x14ac:dyDescent="0.35">
      <c r="A9" s="16"/>
      <c r="B9" s="18">
        <v>700</v>
      </c>
      <c r="C9" s="18">
        <v>8</v>
      </c>
      <c r="D9" s="18">
        <v>359.75</v>
      </c>
      <c r="E9" s="18">
        <v>698.7</v>
      </c>
      <c r="F9" s="18">
        <v>27.88</v>
      </c>
      <c r="G9" s="18">
        <v>-0.12</v>
      </c>
    </row>
    <row r="10" spans="1:11" ht="15" thickBot="1" x14ac:dyDescent="0.35">
      <c r="A10" s="16" t="s">
        <v>11</v>
      </c>
      <c r="B10" s="18">
        <v>800</v>
      </c>
      <c r="C10" s="18">
        <v>10</v>
      </c>
      <c r="D10" s="18">
        <v>359.75</v>
      </c>
      <c r="E10" s="18">
        <v>797.47</v>
      </c>
      <c r="F10" s="18">
        <v>43.52</v>
      </c>
      <c r="G10" s="18">
        <v>-0.19</v>
      </c>
    </row>
    <row r="11" spans="1:11" ht="15" thickBot="1" x14ac:dyDescent="0.35">
      <c r="A11" s="17" t="s">
        <v>35</v>
      </c>
      <c r="B11" s="18">
        <v>880.57</v>
      </c>
      <c r="C11" s="18">
        <v>11.61</v>
      </c>
      <c r="D11" s="18">
        <v>359.75</v>
      </c>
      <c r="E11" s="18">
        <v>876.61</v>
      </c>
      <c r="F11" s="18">
        <v>58.63</v>
      </c>
      <c r="G11" s="18">
        <v>-0.26</v>
      </c>
    </row>
    <row r="12" spans="1:11" ht="15" thickBot="1" x14ac:dyDescent="0.35">
      <c r="A12" s="16" t="s">
        <v>10</v>
      </c>
      <c r="B12" s="18">
        <v>900</v>
      </c>
      <c r="C12" s="18">
        <v>11.61</v>
      </c>
      <c r="D12" s="18">
        <v>359.75</v>
      </c>
      <c r="E12" s="18">
        <v>895.64</v>
      </c>
      <c r="F12" s="18">
        <v>62.54</v>
      </c>
      <c r="G12" s="18">
        <v>-0.28000000000000003</v>
      </c>
    </row>
    <row r="13" spans="1:11" ht="15" thickBot="1" x14ac:dyDescent="0.35">
      <c r="A13" s="16" t="s">
        <v>33</v>
      </c>
      <c r="B13" s="19">
        <v>1000</v>
      </c>
      <c r="C13" s="18">
        <v>11.61</v>
      </c>
      <c r="D13" s="18">
        <v>359.75</v>
      </c>
      <c r="E13" s="18">
        <v>993.59</v>
      </c>
      <c r="F13" s="18">
        <v>82.66</v>
      </c>
      <c r="G13" s="18">
        <v>-0.36</v>
      </c>
    </row>
    <row r="14" spans="1:11" ht="15" thickBot="1" x14ac:dyDescent="0.35">
      <c r="A14" s="16" t="s">
        <v>29</v>
      </c>
      <c r="B14" s="19">
        <v>1100</v>
      </c>
      <c r="C14" s="18">
        <v>11.61</v>
      </c>
      <c r="D14" s="18">
        <v>359.75</v>
      </c>
      <c r="E14" s="19">
        <v>1091.54</v>
      </c>
      <c r="F14" s="18">
        <v>102.79</v>
      </c>
      <c r="G14" s="18">
        <v>-0.45</v>
      </c>
    </row>
    <row r="15" spans="1:11" ht="15" thickBot="1" x14ac:dyDescent="0.35">
      <c r="A15" s="15" t="str">
        <f>INDEX(Lookup!E2:E5,Lookup!F2)</f>
        <v>Directional</v>
      </c>
      <c r="B15" s="19">
        <v>1200</v>
      </c>
      <c r="C15" s="18">
        <v>11.61</v>
      </c>
      <c r="D15" s="18">
        <v>359.75</v>
      </c>
      <c r="E15" s="19">
        <v>1189.5</v>
      </c>
      <c r="F15" s="18">
        <v>122.92</v>
      </c>
      <c r="G15" s="18">
        <v>-0.54</v>
      </c>
    </row>
    <row r="16" spans="1:11" ht="15" thickBot="1" x14ac:dyDescent="0.35">
      <c r="A16" s="11" t="s">
        <v>13</v>
      </c>
      <c r="B16" s="19">
        <v>1300</v>
      </c>
      <c r="C16" s="18">
        <v>11.61</v>
      </c>
      <c r="D16" s="18">
        <v>359.75</v>
      </c>
      <c r="E16" s="19">
        <v>1287.45</v>
      </c>
      <c r="F16" s="18">
        <v>143.05000000000001</v>
      </c>
      <c r="G16" s="18">
        <v>-0.63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8">
        <v>11.61</v>
      </c>
      <c r="D17" s="18">
        <v>359.75</v>
      </c>
      <c r="E17" s="19">
        <v>1385.4</v>
      </c>
      <c r="F17" s="18">
        <v>163.16999999999999</v>
      </c>
      <c r="G17" s="18">
        <v>-0.72</v>
      </c>
    </row>
    <row r="18" spans="1:7" ht="15" thickBot="1" x14ac:dyDescent="0.35">
      <c r="A18" s="11" t="s">
        <v>15</v>
      </c>
      <c r="B18" s="19">
        <v>1500</v>
      </c>
      <c r="C18" s="18">
        <v>11.61</v>
      </c>
      <c r="D18" s="18">
        <v>359.75</v>
      </c>
      <c r="E18" s="19">
        <v>1483.36</v>
      </c>
      <c r="F18" s="18">
        <v>183.3</v>
      </c>
      <c r="G18" s="18">
        <v>-0.81</v>
      </c>
    </row>
    <row r="19" spans="1:7" x14ac:dyDescent="0.3">
      <c r="A19" t="e">
        <f>INDEX(Lookup!C2:C12,Lookup!D2)</f>
        <v>#VALUE!</v>
      </c>
      <c r="B19" s="19">
        <v>1600</v>
      </c>
      <c r="C19" s="18">
        <v>11.61</v>
      </c>
      <c r="D19" s="18">
        <v>359.75</v>
      </c>
      <c r="E19" s="19">
        <v>1581.31</v>
      </c>
      <c r="F19" s="18">
        <v>203.43</v>
      </c>
      <c r="G19" s="18">
        <v>-0.9</v>
      </c>
    </row>
    <row r="20" spans="1:7" x14ac:dyDescent="0.3">
      <c r="B20" s="19">
        <v>1700</v>
      </c>
      <c r="C20" s="18">
        <v>11.61</v>
      </c>
      <c r="D20" s="18">
        <v>359.75</v>
      </c>
      <c r="E20" s="19">
        <v>1679.26</v>
      </c>
      <c r="F20" s="18">
        <v>223.55</v>
      </c>
      <c r="G20" s="18">
        <v>-0.98</v>
      </c>
    </row>
    <row r="21" spans="1:7" x14ac:dyDescent="0.3">
      <c r="B21" s="19">
        <v>1800</v>
      </c>
      <c r="C21" s="18">
        <v>11.61</v>
      </c>
      <c r="D21" s="18">
        <v>359.75</v>
      </c>
      <c r="E21" s="19">
        <v>1777.22</v>
      </c>
      <c r="F21" s="18">
        <v>243.68</v>
      </c>
      <c r="G21" s="18">
        <v>-1.07</v>
      </c>
    </row>
    <row r="22" spans="1:7" x14ac:dyDescent="0.3">
      <c r="B22" s="19">
        <v>1900</v>
      </c>
      <c r="C22" s="18">
        <v>11.61</v>
      </c>
      <c r="D22" s="18">
        <v>359.75</v>
      </c>
      <c r="E22" s="19">
        <v>1875.17</v>
      </c>
      <c r="F22" s="18">
        <v>263.81</v>
      </c>
      <c r="G22" s="18">
        <v>-1.1599999999999999</v>
      </c>
    </row>
    <row r="23" spans="1:7" x14ac:dyDescent="0.3">
      <c r="B23" s="19">
        <v>2000</v>
      </c>
      <c r="C23" s="18">
        <v>11.61</v>
      </c>
      <c r="D23" s="18">
        <v>359.75</v>
      </c>
      <c r="E23" s="19">
        <v>1973.13</v>
      </c>
      <c r="F23" s="18">
        <v>283.94</v>
      </c>
      <c r="G23" s="18">
        <v>-1.25</v>
      </c>
    </row>
    <row r="24" spans="1:7" x14ac:dyDescent="0.3">
      <c r="B24" s="19">
        <v>2100</v>
      </c>
      <c r="C24" s="18">
        <v>11.61</v>
      </c>
      <c r="D24" s="18">
        <v>359.75</v>
      </c>
      <c r="E24" s="19">
        <v>2071.08</v>
      </c>
      <c r="F24" s="18">
        <v>304.06</v>
      </c>
      <c r="G24" s="18">
        <v>-1.34</v>
      </c>
    </row>
    <row r="25" spans="1:7" x14ac:dyDescent="0.3">
      <c r="B25" s="19">
        <v>2200</v>
      </c>
      <c r="C25" s="18">
        <v>11.61</v>
      </c>
      <c r="D25" s="18">
        <v>359.75</v>
      </c>
      <c r="E25" s="19">
        <v>2169.0300000000002</v>
      </c>
      <c r="F25" s="18">
        <v>324.19</v>
      </c>
      <c r="G25" s="18">
        <v>-1.43</v>
      </c>
    </row>
    <row r="26" spans="1:7" x14ac:dyDescent="0.3">
      <c r="B26" s="19">
        <v>2300</v>
      </c>
      <c r="C26" s="18">
        <v>11.61</v>
      </c>
      <c r="D26" s="18">
        <v>359.75</v>
      </c>
      <c r="E26" s="19">
        <v>2266.9899999999998</v>
      </c>
      <c r="F26" s="18">
        <v>344.32</v>
      </c>
      <c r="G26" s="18">
        <v>-1.52</v>
      </c>
    </row>
    <row r="27" spans="1:7" x14ac:dyDescent="0.3">
      <c r="B27" s="19">
        <v>2400</v>
      </c>
      <c r="C27" s="18">
        <v>11.61</v>
      </c>
      <c r="D27" s="18">
        <v>359.75</v>
      </c>
      <c r="E27" s="19">
        <v>2364.94</v>
      </c>
      <c r="F27" s="18">
        <v>364.44</v>
      </c>
      <c r="G27" s="18">
        <v>-1.6</v>
      </c>
    </row>
    <row r="28" spans="1:7" x14ac:dyDescent="0.3">
      <c r="B28" s="19">
        <v>2500</v>
      </c>
      <c r="C28" s="18">
        <v>11.61</v>
      </c>
      <c r="D28" s="18">
        <v>359.75</v>
      </c>
      <c r="E28" s="19">
        <v>2462.89</v>
      </c>
      <c r="F28" s="18">
        <v>384.57</v>
      </c>
      <c r="G28" s="18">
        <v>-1.69</v>
      </c>
    </row>
    <row r="29" spans="1:7" x14ac:dyDescent="0.3">
      <c r="B29" s="19">
        <v>2600</v>
      </c>
      <c r="C29" s="18">
        <v>11.61</v>
      </c>
      <c r="D29" s="18">
        <v>359.75</v>
      </c>
      <c r="E29" s="19">
        <v>2560.85</v>
      </c>
      <c r="F29" s="18">
        <v>404.7</v>
      </c>
      <c r="G29" s="18">
        <v>-1.78</v>
      </c>
    </row>
    <row r="30" spans="1:7" x14ac:dyDescent="0.3">
      <c r="B30" s="19">
        <v>2700</v>
      </c>
      <c r="C30" s="18">
        <v>11.61</v>
      </c>
      <c r="D30" s="18">
        <v>359.75</v>
      </c>
      <c r="E30" s="19">
        <v>2658.8</v>
      </c>
      <c r="F30" s="18">
        <v>424.83</v>
      </c>
      <c r="G30" s="18">
        <v>-1.87</v>
      </c>
    </row>
    <row r="31" spans="1:7" x14ac:dyDescent="0.3">
      <c r="B31" s="19">
        <v>2800</v>
      </c>
      <c r="C31" s="18">
        <v>11.61</v>
      </c>
      <c r="D31" s="18">
        <v>359.75</v>
      </c>
      <c r="E31" s="19">
        <v>2756.75</v>
      </c>
      <c r="F31" s="18">
        <v>444.95</v>
      </c>
      <c r="G31" s="18">
        <v>-1.96</v>
      </c>
    </row>
    <row r="32" spans="1:7" x14ac:dyDescent="0.3">
      <c r="B32" s="19">
        <v>2900</v>
      </c>
      <c r="C32" s="18">
        <v>11.61</v>
      </c>
      <c r="D32" s="18">
        <v>359.75</v>
      </c>
      <c r="E32" s="19">
        <v>2854.71</v>
      </c>
      <c r="F32" s="18">
        <v>465.08</v>
      </c>
      <c r="G32" s="18">
        <v>-2.0499999999999998</v>
      </c>
    </row>
    <row r="33" spans="2:7" x14ac:dyDescent="0.3">
      <c r="B33" s="19">
        <v>3000</v>
      </c>
      <c r="C33" s="18">
        <v>11.61</v>
      </c>
      <c r="D33" s="18">
        <v>359.75</v>
      </c>
      <c r="E33" s="19">
        <v>2952.66</v>
      </c>
      <c r="F33" s="18">
        <v>485.21</v>
      </c>
      <c r="G33" s="18">
        <v>-2.14</v>
      </c>
    </row>
    <row r="34" spans="2:7" x14ac:dyDescent="0.3">
      <c r="B34" s="19">
        <v>3100</v>
      </c>
      <c r="C34" s="18">
        <v>11.61</v>
      </c>
      <c r="D34" s="18">
        <v>359.75</v>
      </c>
      <c r="E34" s="19">
        <v>3050.61</v>
      </c>
      <c r="F34" s="18">
        <v>505.33</v>
      </c>
      <c r="G34" s="18">
        <v>-2.23</v>
      </c>
    </row>
    <row r="35" spans="2:7" x14ac:dyDescent="0.3">
      <c r="B35" s="19">
        <v>3200</v>
      </c>
      <c r="C35" s="18">
        <v>11.61</v>
      </c>
      <c r="D35" s="18">
        <v>359.75</v>
      </c>
      <c r="E35" s="19">
        <v>3148.57</v>
      </c>
      <c r="F35" s="18">
        <v>525.46</v>
      </c>
      <c r="G35" s="18">
        <v>-2.31</v>
      </c>
    </row>
    <row r="36" spans="2:7" x14ac:dyDescent="0.3">
      <c r="B36" s="19">
        <v>3300</v>
      </c>
      <c r="C36" s="18">
        <v>11.61</v>
      </c>
      <c r="D36" s="18">
        <v>359.75</v>
      </c>
      <c r="E36" s="19">
        <v>3246.52</v>
      </c>
      <c r="F36" s="18">
        <v>545.59</v>
      </c>
      <c r="G36" s="18">
        <v>-2.4</v>
      </c>
    </row>
    <row r="37" spans="2:7" x14ac:dyDescent="0.3">
      <c r="B37" s="19">
        <v>3400</v>
      </c>
      <c r="C37" s="18">
        <v>11.61</v>
      </c>
      <c r="D37" s="18">
        <v>359.75</v>
      </c>
      <c r="E37" s="19">
        <v>3344.47</v>
      </c>
      <c r="F37" s="18">
        <v>565.72</v>
      </c>
      <c r="G37" s="18">
        <v>-2.4900000000000002</v>
      </c>
    </row>
    <row r="38" spans="2:7" x14ac:dyDescent="0.3">
      <c r="B38" s="19">
        <v>3500</v>
      </c>
      <c r="C38" s="18">
        <v>11.61</v>
      </c>
      <c r="D38" s="18">
        <v>359.75</v>
      </c>
      <c r="E38" s="19">
        <v>3442.43</v>
      </c>
      <c r="F38" s="18">
        <v>585.84</v>
      </c>
      <c r="G38" s="18">
        <v>-2.58</v>
      </c>
    </row>
    <row r="39" spans="2:7" x14ac:dyDescent="0.3">
      <c r="B39" s="19">
        <v>3600</v>
      </c>
      <c r="C39" s="18">
        <v>11.61</v>
      </c>
      <c r="D39" s="18">
        <v>359.75</v>
      </c>
      <c r="E39" s="19">
        <v>3540.38</v>
      </c>
      <c r="F39" s="18">
        <v>605.97</v>
      </c>
      <c r="G39" s="18">
        <v>-2.67</v>
      </c>
    </row>
    <row r="40" spans="2:7" x14ac:dyDescent="0.3">
      <c r="B40" s="19">
        <v>3700</v>
      </c>
      <c r="C40" s="18">
        <v>11.61</v>
      </c>
      <c r="D40" s="18">
        <v>359.75</v>
      </c>
      <c r="E40" s="19">
        <v>3638.34</v>
      </c>
      <c r="F40" s="18">
        <v>626.1</v>
      </c>
      <c r="G40" s="18">
        <v>-2.76</v>
      </c>
    </row>
    <row r="41" spans="2:7" x14ac:dyDescent="0.3">
      <c r="B41" s="19">
        <v>3800</v>
      </c>
      <c r="C41" s="18">
        <v>11.61</v>
      </c>
      <c r="D41" s="18">
        <v>359.75</v>
      </c>
      <c r="E41" s="19">
        <v>3736.29</v>
      </c>
      <c r="F41" s="18">
        <v>646.22</v>
      </c>
      <c r="G41" s="18">
        <v>-2.85</v>
      </c>
    </row>
    <row r="42" spans="2:7" x14ac:dyDescent="0.3">
      <c r="B42" s="19">
        <v>3900</v>
      </c>
      <c r="C42" s="18">
        <v>11.61</v>
      </c>
      <c r="D42" s="18">
        <v>359.75</v>
      </c>
      <c r="E42" s="19">
        <v>3834.24</v>
      </c>
      <c r="F42" s="18">
        <v>666.35</v>
      </c>
      <c r="G42" s="18">
        <v>-2.93</v>
      </c>
    </row>
    <row r="43" spans="2:7" x14ac:dyDescent="0.3">
      <c r="B43" s="19">
        <v>4000</v>
      </c>
      <c r="C43" s="18">
        <v>11.61</v>
      </c>
      <c r="D43" s="18">
        <v>359.75</v>
      </c>
      <c r="E43" s="19">
        <v>3932.2</v>
      </c>
      <c r="F43" s="18">
        <v>686.48</v>
      </c>
      <c r="G43" s="18">
        <v>-3.02</v>
      </c>
    </row>
    <row r="44" spans="2:7" x14ac:dyDescent="0.3">
      <c r="B44" s="19">
        <v>4100</v>
      </c>
      <c r="C44" s="18">
        <v>11.61</v>
      </c>
      <c r="D44" s="18">
        <v>359.75</v>
      </c>
      <c r="E44" s="19">
        <v>4030.15</v>
      </c>
      <c r="F44" s="18">
        <v>706.6</v>
      </c>
      <c r="G44" s="18">
        <v>-3.11</v>
      </c>
    </row>
    <row r="45" spans="2:7" x14ac:dyDescent="0.3">
      <c r="B45" s="19">
        <v>4200</v>
      </c>
      <c r="C45" s="18">
        <v>11.61</v>
      </c>
      <c r="D45" s="18">
        <v>359.75</v>
      </c>
      <c r="E45" s="19">
        <v>4128.1000000000004</v>
      </c>
      <c r="F45" s="18">
        <v>726.73</v>
      </c>
      <c r="G45" s="18">
        <v>-3.2</v>
      </c>
    </row>
    <row r="46" spans="2:7" x14ac:dyDescent="0.3">
      <c r="B46" s="19">
        <v>4300</v>
      </c>
      <c r="C46" s="18">
        <v>11.61</v>
      </c>
      <c r="D46" s="18">
        <v>359.75</v>
      </c>
      <c r="E46" s="19">
        <v>4226.0600000000004</v>
      </c>
      <c r="F46" s="18">
        <v>746.86</v>
      </c>
      <c r="G46" s="18">
        <v>-3.29</v>
      </c>
    </row>
    <row r="47" spans="2:7" x14ac:dyDescent="0.3">
      <c r="B47" s="19">
        <v>4400</v>
      </c>
      <c r="C47" s="18">
        <v>11.61</v>
      </c>
      <c r="D47" s="18">
        <v>359.75</v>
      </c>
      <c r="E47" s="19">
        <v>4324.01</v>
      </c>
      <c r="F47" s="18">
        <v>766.99</v>
      </c>
      <c r="G47" s="18">
        <v>-3.38</v>
      </c>
    </row>
    <row r="48" spans="2:7" x14ac:dyDescent="0.3">
      <c r="B48" s="19">
        <v>4500</v>
      </c>
      <c r="C48" s="18">
        <v>11.61</v>
      </c>
      <c r="D48" s="18">
        <v>359.75</v>
      </c>
      <c r="E48" s="19">
        <v>4421.96</v>
      </c>
      <c r="F48" s="18">
        <v>787.11</v>
      </c>
      <c r="G48" s="18">
        <v>-3.47</v>
      </c>
    </row>
    <row r="49" spans="2:7" x14ac:dyDescent="0.3">
      <c r="B49" s="19">
        <v>4600</v>
      </c>
      <c r="C49" s="18">
        <v>11.61</v>
      </c>
      <c r="D49" s="18">
        <v>359.75</v>
      </c>
      <c r="E49" s="19">
        <v>4519.92</v>
      </c>
      <c r="F49" s="18">
        <v>807.24</v>
      </c>
      <c r="G49" s="18">
        <v>-3.55</v>
      </c>
    </row>
    <row r="50" spans="2:7" x14ac:dyDescent="0.3">
      <c r="B50" s="19">
        <v>4700</v>
      </c>
      <c r="C50" s="18">
        <v>11.61</v>
      </c>
      <c r="D50" s="18">
        <v>359.75</v>
      </c>
      <c r="E50" s="19">
        <v>4617.87</v>
      </c>
      <c r="F50" s="18">
        <v>827.37</v>
      </c>
      <c r="G50" s="18">
        <v>-3.64</v>
      </c>
    </row>
    <row r="51" spans="2:7" x14ac:dyDescent="0.3">
      <c r="B51" s="19">
        <v>4800</v>
      </c>
      <c r="C51" s="18">
        <v>11.61</v>
      </c>
      <c r="D51" s="18">
        <v>359.75</v>
      </c>
      <c r="E51" s="19">
        <v>4715.82</v>
      </c>
      <c r="F51" s="18">
        <v>847.49</v>
      </c>
      <c r="G51" s="18">
        <v>-3.73</v>
      </c>
    </row>
    <row r="52" spans="2:7" x14ac:dyDescent="0.3">
      <c r="B52" s="19">
        <v>4900</v>
      </c>
      <c r="C52" s="18">
        <v>11.61</v>
      </c>
      <c r="D52" s="18">
        <v>359.75</v>
      </c>
      <c r="E52" s="19">
        <v>4813.78</v>
      </c>
      <c r="F52" s="18">
        <v>867.62</v>
      </c>
      <c r="G52" s="18">
        <v>-3.82</v>
      </c>
    </row>
    <row r="53" spans="2:7" x14ac:dyDescent="0.3">
      <c r="B53" s="19">
        <v>5000</v>
      </c>
      <c r="C53" s="18">
        <v>11.61</v>
      </c>
      <c r="D53" s="18">
        <v>359.75</v>
      </c>
      <c r="E53" s="19">
        <v>4911.7299999999996</v>
      </c>
      <c r="F53" s="18">
        <v>887.75</v>
      </c>
      <c r="G53" s="18">
        <v>-3.91</v>
      </c>
    </row>
    <row r="54" spans="2:7" x14ac:dyDescent="0.3">
      <c r="B54" s="19">
        <v>5100</v>
      </c>
      <c r="C54" s="18">
        <v>11.61</v>
      </c>
      <c r="D54" s="18">
        <v>359.75</v>
      </c>
      <c r="E54" s="19">
        <v>5009.68</v>
      </c>
      <c r="F54" s="18">
        <v>907.88</v>
      </c>
      <c r="G54" s="18">
        <v>-4</v>
      </c>
    </row>
    <row r="55" spans="2:7" x14ac:dyDescent="0.3">
      <c r="B55" s="19">
        <v>5200</v>
      </c>
      <c r="C55" s="18">
        <v>11.61</v>
      </c>
      <c r="D55" s="18">
        <v>359.75</v>
      </c>
      <c r="E55" s="19">
        <v>5107.6400000000003</v>
      </c>
      <c r="F55" s="18">
        <v>928</v>
      </c>
      <c r="G55" s="18">
        <v>-4.09</v>
      </c>
    </row>
    <row r="56" spans="2:7" x14ac:dyDescent="0.3">
      <c r="B56" s="19">
        <v>5300</v>
      </c>
      <c r="C56" s="18">
        <v>11.61</v>
      </c>
      <c r="D56" s="18">
        <v>359.75</v>
      </c>
      <c r="E56" s="19">
        <v>5205.59</v>
      </c>
      <c r="F56" s="18">
        <v>948.13</v>
      </c>
      <c r="G56" s="18">
        <v>-4.17</v>
      </c>
    </row>
    <row r="57" spans="2:7" x14ac:dyDescent="0.3">
      <c r="B57" s="19">
        <v>5400</v>
      </c>
      <c r="C57" s="18">
        <v>11.61</v>
      </c>
      <c r="D57" s="18">
        <v>359.75</v>
      </c>
      <c r="E57" s="19">
        <v>5303.54</v>
      </c>
      <c r="F57" s="18">
        <v>968.26</v>
      </c>
      <c r="G57" s="18">
        <v>-4.26</v>
      </c>
    </row>
    <row r="58" spans="2:7" x14ac:dyDescent="0.3">
      <c r="B58" s="19">
        <v>5500</v>
      </c>
      <c r="C58" s="18">
        <v>11.61</v>
      </c>
      <c r="D58" s="18">
        <v>359.75</v>
      </c>
      <c r="E58" s="19">
        <v>5401.5</v>
      </c>
      <c r="F58" s="18">
        <v>988.38</v>
      </c>
      <c r="G58" s="18">
        <v>-4.3499999999999996</v>
      </c>
    </row>
    <row r="59" spans="2:7" x14ac:dyDescent="0.3">
      <c r="B59" s="19">
        <v>5600</v>
      </c>
      <c r="C59" s="18">
        <v>11.61</v>
      </c>
      <c r="D59" s="18">
        <v>359.75</v>
      </c>
      <c r="E59" s="19">
        <v>5499.45</v>
      </c>
      <c r="F59" s="19">
        <v>1008.51</v>
      </c>
      <c r="G59" s="18">
        <v>-4.4400000000000004</v>
      </c>
    </row>
    <row r="60" spans="2:7" x14ac:dyDescent="0.3">
      <c r="B60" s="19">
        <v>5700</v>
      </c>
      <c r="C60" s="18">
        <v>11.61</v>
      </c>
      <c r="D60" s="18">
        <v>359.75</v>
      </c>
      <c r="E60" s="19">
        <v>5597.41</v>
      </c>
      <c r="F60" s="19">
        <v>1028.6400000000001</v>
      </c>
      <c r="G60" s="18">
        <v>-4.53</v>
      </c>
    </row>
    <row r="61" spans="2:7" x14ac:dyDescent="0.3">
      <c r="B61" s="19">
        <v>5800</v>
      </c>
      <c r="C61" s="18">
        <v>11.61</v>
      </c>
      <c r="D61" s="18">
        <v>359.75</v>
      </c>
      <c r="E61" s="19">
        <v>5695.36</v>
      </c>
      <c r="F61" s="19">
        <v>1048.77</v>
      </c>
      <c r="G61" s="18">
        <v>-4.62</v>
      </c>
    </row>
    <row r="62" spans="2:7" x14ac:dyDescent="0.3">
      <c r="B62" s="19">
        <v>5900</v>
      </c>
      <c r="C62" s="18">
        <v>11.61</v>
      </c>
      <c r="D62" s="18">
        <v>359.75</v>
      </c>
      <c r="E62" s="19">
        <v>5793.31</v>
      </c>
      <c r="F62" s="19">
        <v>1068.8900000000001</v>
      </c>
      <c r="G62" s="18">
        <v>-4.71</v>
      </c>
    </row>
    <row r="63" spans="2:7" x14ac:dyDescent="0.3">
      <c r="B63" s="19">
        <v>6000</v>
      </c>
      <c r="C63" s="18">
        <v>11.61</v>
      </c>
      <c r="D63" s="18">
        <v>359.75</v>
      </c>
      <c r="E63" s="19">
        <v>5891.27</v>
      </c>
      <c r="F63" s="19">
        <v>1089.02</v>
      </c>
      <c r="G63" s="18">
        <v>-4.8</v>
      </c>
    </row>
    <row r="64" spans="2:7" x14ac:dyDescent="0.3">
      <c r="B64" s="19">
        <v>6100</v>
      </c>
      <c r="C64" s="18">
        <v>11.61</v>
      </c>
      <c r="D64" s="18">
        <v>359.75</v>
      </c>
      <c r="E64" s="19">
        <v>5989.22</v>
      </c>
      <c r="F64" s="19">
        <v>1109.1500000000001</v>
      </c>
      <c r="G64" s="18">
        <v>-4.88</v>
      </c>
    </row>
    <row r="65" spans="2:7" x14ac:dyDescent="0.3">
      <c r="B65" s="19">
        <v>6200</v>
      </c>
      <c r="C65" s="18">
        <v>11.61</v>
      </c>
      <c r="D65" s="18">
        <v>359.75</v>
      </c>
      <c r="E65" s="19">
        <v>6087.17</v>
      </c>
      <c r="F65" s="19">
        <v>1129.27</v>
      </c>
      <c r="G65" s="18">
        <v>-4.97</v>
      </c>
    </row>
    <row r="66" spans="2:7" x14ac:dyDescent="0.3">
      <c r="B66" s="19">
        <v>6300</v>
      </c>
      <c r="C66" s="18">
        <v>11.61</v>
      </c>
      <c r="D66" s="18">
        <v>359.75</v>
      </c>
      <c r="E66" s="19">
        <v>6185.13</v>
      </c>
      <c r="F66" s="19">
        <v>1149.4000000000001</v>
      </c>
      <c r="G66" s="18">
        <v>-5.0599999999999996</v>
      </c>
    </row>
    <row r="67" spans="2:7" x14ac:dyDescent="0.3">
      <c r="B67" s="19">
        <v>6400</v>
      </c>
      <c r="C67" s="18">
        <v>11.61</v>
      </c>
      <c r="D67" s="18">
        <v>359.75</v>
      </c>
      <c r="E67" s="19">
        <v>6283.08</v>
      </c>
      <c r="F67" s="19">
        <v>1169.53</v>
      </c>
      <c r="G67" s="18">
        <v>-5.15</v>
      </c>
    </row>
    <row r="68" spans="2:7" x14ac:dyDescent="0.3">
      <c r="B68" s="19">
        <v>6500</v>
      </c>
      <c r="C68" s="18">
        <v>11.61</v>
      </c>
      <c r="D68" s="18">
        <v>359.75</v>
      </c>
      <c r="E68" s="19">
        <v>6381.03</v>
      </c>
      <c r="F68" s="19">
        <v>1189.6600000000001</v>
      </c>
      <c r="G68" s="18">
        <v>-5.24</v>
      </c>
    </row>
    <row r="69" spans="2:7" x14ac:dyDescent="0.3">
      <c r="B69" s="19">
        <v>6576.55</v>
      </c>
      <c r="C69" s="18">
        <v>11.61</v>
      </c>
      <c r="D69" s="18">
        <v>359.75</v>
      </c>
      <c r="E69" s="19">
        <v>6456.02</v>
      </c>
      <c r="F69" s="19">
        <v>1205.06</v>
      </c>
      <c r="G69" s="18">
        <v>-5.31</v>
      </c>
    </row>
    <row r="70" spans="2:7" x14ac:dyDescent="0.3">
      <c r="B70" s="19">
        <v>6600</v>
      </c>
      <c r="C70" s="18">
        <v>11.2</v>
      </c>
      <c r="D70" s="18">
        <v>359.75</v>
      </c>
      <c r="E70" s="19">
        <v>6479</v>
      </c>
      <c r="F70" s="19">
        <v>1209.7</v>
      </c>
      <c r="G70" s="18">
        <v>-5.33</v>
      </c>
    </row>
    <row r="71" spans="2:7" x14ac:dyDescent="0.3">
      <c r="B71" s="19">
        <v>6700</v>
      </c>
      <c r="C71" s="18">
        <v>9.4499999999999993</v>
      </c>
      <c r="D71" s="18">
        <v>359.75</v>
      </c>
      <c r="E71" s="19">
        <v>6577.38</v>
      </c>
      <c r="F71" s="19">
        <v>1227.6199999999999</v>
      </c>
      <c r="G71" s="18">
        <v>-5.41</v>
      </c>
    </row>
    <row r="72" spans="2:7" x14ac:dyDescent="0.3">
      <c r="B72" s="19">
        <v>6800</v>
      </c>
      <c r="C72" s="18">
        <v>7.7</v>
      </c>
      <c r="D72" s="18">
        <v>359.75</v>
      </c>
      <c r="E72" s="19">
        <v>6676.26</v>
      </c>
      <c r="F72" s="19">
        <v>1242.54</v>
      </c>
      <c r="G72" s="18">
        <v>-5.47</v>
      </c>
    </row>
    <row r="73" spans="2:7" x14ac:dyDescent="0.3">
      <c r="B73" s="19">
        <v>6900</v>
      </c>
      <c r="C73" s="18">
        <v>5.95</v>
      </c>
      <c r="D73" s="18">
        <v>359.75</v>
      </c>
      <c r="E73" s="19">
        <v>6775.55</v>
      </c>
      <c r="F73" s="19">
        <v>1254.42</v>
      </c>
      <c r="G73" s="18">
        <v>-5.52</v>
      </c>
    </row>
    <row r="74" spans="2:7" x14ac:dyDescent="0.3">
      <c r="B74" s="19">
        <v>7000</v>
      </c>
      <c r="C74" s="18">
        <v>4.2</v>
      </c>
      <c r="D74" s="18">
        <v>359.75</v>
      </c>
      <c r="E74" s="19">
        <v>6875.15</v>
      </c>
      <c r="F74" s="19">
        <v>1263.27</v>
      </c>
      <c r="G74" s="18">
        <v>-5.56</v>
      </c>
    </row>
    <row r="75" spans="2:7" x14ac:dyDescent="0.3">
      <c r="B75" s="19">
        <v>7100</v>
      </c>
      <c r="C75" s="18">
        <v>2.4500000000000002</v>
      </c>
      <c r="D75" s="18">
        <v>359.75</v>
      </c>
      <c r="E75" s="19">
        <v>6974.98</v>
      </c>
      <c r="F75" s="19">
        <v>1269.07</v>
      </c>
      <c r="G75" s="18">
        <v>-5.59</v>
      </c>
    </row>
    <row r="76" spans="2:7" x14ac:dyDescent="0.3">
      <c r="B76" s="19">
        <v>7200</v>
      </c>
      <c r="C76" s="18">
        <v>0.7</v>
      </c>
      <c r="D76" s="18">
        <v>359.75</v>
      </c>
      <c r="E76" s="19">
        <v>7074.94</v>
      </c>
      <c r="F76" s="19">
        <v>1271.82</v>
      </c>
      <c r="G76" s="18">
        <v>-5.6</v>
      </c>
    </row>
    <row r="77" spans="2:7" x14ac:dyDescent="0.3">
      <c r="B77" s="19">
        <v>7240.07</v>
      </c>
      <c r="C77" s="18">
        <v>0</v>
      </c>
      <c r="D77" s="18">
        <v>0</v>
      </c>
      <c r="E77" s="19">
        <v>7115</v>
      </c>
      <c r="F77" s="19">
        <v>1272.07</v>
      </c>
      <c r="G77" s="18">
        <v>-5.6</v>
      </c>
    </row>
    <row r="78" spans="2:7" x14ac:dyDescent="0.3">
      <c r="B78" s="19">
        <v>7300</v>
      </c>
      <c r="C78" s="18">
        <v>0</v>
      </c>
      <c r="D78" s="18">
        <v>0</v>
      </c>
      <c r="E78" s="19">
        <v>7174.93</v>
      </c>
      <c r="F78" s="19">
        <v>1272.07</v>
      </c>
      <c r="G78" s="18">
        <v>-5.6</v>
      </c>
    </row>
    <row r="79" spans="2:7" x14ac:dyDescent="0.3">
      <c r="B79" s="19">
        <v>7400</v>
      </c>
      <c r="C79" s="18">
        <v>0</v>
      </c>
      <c r="D79" s="18">
        <v>0</v>
      </c>
      <c r="E79" s="19">
        <v>7274.93</v>
      </c>
      <c r="F79" s="19">
        <v>1272.07</v>
      </c>
      <c r="G79" s="18">
        <v>-5.6</v>
      </c>
    </row>
    <row r="80" spans="2:7" x14ac:dyDescent="0.3">
      <c r="B80" s="19">
        <v>7500</v>
      </c>
      <c r="C80" s="18">
        <v>0</v>
      </c>
      <c r="D80" s="18">
        <v>0</v>
      </c>
      <c r="E80" s="19">
        <v>7374.93</v>
      </c>
      <c r="F80" s="19">
        <v>1272.07</v>
      </c>
      <c r="G80" s="18">
        <v>-5.6</v>
      </c>
    </row>
    <row r="81" spans="2:7" x14ac:dyDescent="0.3">
      <c r="B81" s="19">
        <v>7600</v>
      </c>
      <c r="C81" s="18">
        <v>0</v>
      </c>
      <c r="D81" s="18">
        <v>0</v>
      </c>
      <c r="E81" s="19">
        <v>7474.93</v>
      </c>
      <c r="F81" s="19">
        <v>1272.07</v>
      </c>
      <c r="G81" s="18">
        <v>-5.6</v>
      </c>
    </row>
    <row r="82" spans="2:7" x14ac:dyDescent="0.3">
      <c r="B82" s="19">
        <v>7700</v>
      </c>
      <c r="C82" s="18">
        <v>0</v>
      </c>
      <c r="D82" s="18">
        <v>0</v>
      </c>
      <c r="E82" s="19">
        <v>7574.93</v>
      </c>
      <c r="F82" s="19">
        <v>1272.07</v>
      </c>
      <c r="G82" s="18">
        <v>-5.6</v>
      </c>
    </row>
    <row r="83" spans="2:7" x14ac:dyDescent="0.3">
      <c r="B83" s="19">
        <v>7800</v>
      </c>
      <c r="C83" s="18">
        <v>0</v>
      </c>
      <c r="D83" s="18">
        <v>0</v>
      </c>
      <c r="E83" s="19">
        <v>7674.93</v>
      </c>
      <c r="F83" s="19">
        <v>1272.07</v>
      </c>
      <c r="G83" s="18">
        <v>-5.6</v>
      </c>
    </row>
    <row r="84" spans="2:7" x14ac:dyDescent="0.3">
      <c r="B84" s="19">
        <v>7900</v>
      </c>
      <c r="C84" s="18">
        <v>0</v>
      </c>
      <c r="D84" s="18">
        <v>0</v>
      </c>
      <c r="E84" s="19">
        <v>7774.93</v>
      </c>
      <c r="F84" s="19">
        <v>1272.07</v>
      </c>
      <c r="G84" s="18">
        <v>-5.6</v>
      </c>
    </row>
    <row r="85" spans="2:7" x14ac:dyDescent="0.3">
      <c r="B85" s="19">
        <v>8000</v>
      </c>
      <c r="C85" s="18">
        <v>0</v>
      </c>
      <c r="D85" s="18">
        <v>0</v>
      </c>
      <c r="E85" s="19">
        <v>7874.93</v>
      </c>
      <c r="F85" s="19">
        <v>1272.07</v>
      </c>
      <c r="G85" s="18">
        <v>-5.6</v>
      </c>
    </row>
    <row r="86" spans="2:7" x14ac:dyDescent="0.3">
      <c r="B86" s="19">
        <v>8100</v>
      </c>
      <c r="C86" s="18">
        <v>0</v>
      </c>
      <c r="D86" s="18">
        <v>0</v>
      </c>
      <c r="E86" s="19">
        <v>7974.93</v>
      </c>
      <c r="F86" s="19">
        <v>1272.07</v>
      </c>
      <c r="G86" s="18">
        <v>-5.6</v>
      </c>
    </row>
    <row r="87" spans="2:7" x14ac:dyDescent="0.3">
      <c r="B87" s="19">
        <v>8200</v>
      </c>
      <c r="C87" s="18">
        <v>0</v>
      </c>
      <c r="D87" s="18">
        <v>0</v>
      </c>
      <c r="E87" s="19">
        <v>8074.93</v>
      </c>
      <c r="F87" s="19">
        <v>1272.07</v>
      </c>
      <c r="G87" s="18">
        <v>-5.6</v>
      </c>
    </row>
    <row r="88" spans="2:7" x14ac:dyDescent="0.3">
      <c r="B88" s="19">
        <v>8300</v>
      </c>
      <c r="C88" s="18">
        <v>0</v>
      </c>
      <c r="D88" s="18">
        <v>0</v>
      </c>
      <c r="E88" s="19">
        <v>8174.93</v>
      </c>
      <c r="F88" s="19">
        <v>1272.07</v>
      </c>
      <c r="G88" s="18">
        <v>-5.6</v>
      </c>
    </row>
    <row r="89" spans="2:7" x14ac:dyDescent="0.3">
      <c r="B89" s="19">
        <v>8400</v>
      </c>
      <c r="C89" s="18">
        <v>0</v>
      </c>
      <c r="D89" s="18">
        <v>0</v>
      </c>
      <c r="E89" s="19">
        <v>8274.93</v>
      </c>
      <c r="F89" s="19">
        <v>1272.07</v>
      </c>
      <c r="G89" s="18">
        <v>-5.6</v>
      </c>
    </row>
    <row r="90" spans="2:7" x14ac:dyDescent="0.3">
      <c r="B90" s="19">
        <v>8440</v>
      </c>
      <c r="C90" s="18">
        <v>0</v>
      </c>
      <c r="D90" s="18">
        <v>0</v>
      </c>
      <c r="E90" s="19">
        <v>8315</v>
      </c>
      <c r="F90" s="19">
        <v>1272.07</v>
      </c>
      <c r="G90" s="18">
        <v>-5.6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2012-02-06T22:31:26Z</dcterms:modified>
</cp:coreProperties>
</file>