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<sst xmlns="http://schemas.openxmlformats.org/spreadsheetml/2006/main" count="41" uniqueCount="37">
  <si>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</si>
  <si>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</si>
  <si>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</si>
  <si>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</si>
  <si>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</si>
  <si>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</si>
  <si>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</si>
  <si>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</si>
  <si>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</si>
  <si>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</si>
  <si>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</si>
  <si>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</si>
  <si>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</si>
  <si>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</si>
  <si>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</si>
  <si>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</si>
  <si>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</si>
  <si>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</si>
  <si>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</si>
  <si>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</si>
  <si>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</si>
  <si>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</si>
  <si>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</si>
  <si>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</si>
  <si>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</si>
  <si>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</si>
  <si>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</si>
  <si>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</si>
  <si>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</si>
  <si>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</si>
  <si>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</si>
  <si>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</si>
  <si>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</si>
  <si>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</si>
  <si>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</si>
  <si>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NWNW - 29 3N 66W</t>
  </si>
  <si>
    <t>NORTON 34N-29HZ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</si>
</sst>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40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8" fillId="16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8" fillId="12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7" borderId="0" xfId="0" applyFill="1"/>
    <xf numFmtId="0" fontId="0" fillId="57" borderId="3" xfId="0" applyFill="1" applyBorder="1"/>
    <xf numFmtId="0" fontId="0" fillId="57" borderId="0" xfId="0" applyFill="1" applyBorder="1"/>
    <xf numFmtId="0" fontId="0" fillId="0" borderId="1" xfId="0" applyBorder="1"/>
    <xf numFmtId="0" fontId="31" fillId="56" borderId="1" xfId="119" applyNumberFormat="1" applyFont="1" applyFill="1" applyBorder="1" applyAlignment="1">
      <alignment wrapText="1"/>
    </xf>
  </cellXfs>
  <cellStyles count="14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9"/>
    <cellStyle name="Accent1 4" xfId="123"/>
    <cellStyle name="Accent1 5" xfId="139"/>
    <cellStyle name="Accent2 - 20%" xfId="25"/>
    <cellStyle name="Accent2 - 40%" xfId="26"/>
    <cellStyle name="Accent2 - 60%" xfId="27"/>
    <cellStyle name="Accent2 2" xfId="24"/>
    <cellStyle name="Accent2 3" xfId="110"/>
    <cellStyle name="Accent2 4" xfId="121"/>
    <cellStyle name="Accent2 5" xfId="138"/>
    <cellStyle name="Accent3 - 20%" xfId="29"/>
    <cellStyle name="Accent3 - 40%" xfId="30"/>
    <cellStyle name="Accent3 - 60%" xfId="31"/>
    <cellStyle name="Accent3 2" xfId="28"/>
    <cellStyle name="Accent3 3" xfId="111"/>
    <cellStyle name="Accent3 4" xfId="118"/>
    <cellStyle name="Accent3 5" xfId="137"/>
    <cellStyle name="Accent4 - 20%" xfId="33"/>
    <cellStyle name="Accent4 - 40%" xfId="34"/>
    <cellStyle name="Accent4 - 60%" xfId="35"/>
    <cellStyle name="Accent4 2" xfId="32"/>
    <cellStyle name="Accent4 3" xfId="112"/>
    <cellStyle name="Accent4 4" xfId="117"/>
    <cellStyle name="Accent4 5" xfId="136"/>
    <cellStyle name="Accent5 - 20%" xfId="37"/>
    <cellStyle name="Accent5 - 40%" xfId="38"/>
    <cellStyle name="Accent5 - 60%" xfId="39"/>
    <cellStyle name="Accent5 2" xfId="36"/>
    <cellStyle name="Accent5 3" xfId="113"/>
    <cellStyle name="Accent5 4" xfId="116"/>
    <cellStyle name="Accent5 5" xfId="107"/>
    <cellStyle name="Accent6 - 20%" xfId="41"/>
    <cellStyle name="Accent6 - 40%" xfId="42"/>
    <cellStyle name="Accent6 - 60%" xfId="43"/>
    <cellStyle name="Accent6 2" xfId="40"/>
    <cellStyle name="Accent6 3" xfId="114"/>
    <cellStyle name="Accent6 4" xfId="115"/>
    <cellStyle name="Accent6 5" xfId="108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9"/>
    <cellStyle name="Normal 3" xfId="1"/>
    <cellStyle name="Note 2" xfId="60"/>
    <cellStyle name="Note 3" xfId="12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22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24"/>
    <cellStyle name="SAPBEXheaderItem" xfId="80"/>
    <cellStyle name="SAPBEXheaderText" xfId="81"/>
    <cellStyle name="SAPBEXHLevel0" xfId="82"/>
    <cellStyle name="SAPBEXHLevel0 2" xfId="125"/>
    <cellStyle name="SAPBEXHLevel0X" xfId="83"/>
    <cellStyle name="SAPBEXHLevel0X 2" xfId="126"/>
    <cellStyle name="SAPBEXHLevel1" xfId="84"/>
    <cellStyle name="SAPBEXHLevel1 2" xfId="127"/>
    <cellStyle name="SAPBEXHLevel1X" xfId="85"/>
    <cellStyle name="SAPBEXHLevel1X 2" xfId="128"/>
    <cellStyle name="SAPBEXHLevel2" xfId="86"/>
    <cellStyle name="SAPBEXHLevel2 2" xfId="129"/>
    <cellStyle name="SAPBEXHLevel2X" xfId="87"/>
    <cellStyle name="SAPBEXHLevel2X 2" xfId="130"/>
    <cellStyle name="SAPBEXHLevel3" xfId="88"/>
    <cellStyle name="SAPBEXHLevel3 2" xfId="131"/>
    <cellStyle name="SAPBEXHLevel3X" xfId="89"/>
    <cellStyle name="SAPBEXHLevel3X 2" xfId="132"/>
    <cellStyle name="SAPBEXinputData" xfId="90"/>
    <cellStyle name="SAPBEXinputData 2" xfId="133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34"/>
    <cellStyle name="SAPBEXstdItemX" xfId="99"/>
    <cellStyle name="SAPBEXstdItemX 2" xfId="135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3" sqref="D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22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20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9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9" t="s">
        <v>33</v>
      </c>
      <c r="B13" s="21">
        <v>1100</v>
      </c>
      <c r="C13" s="21">
        <v>2</v>
      </c>
      <c r="D13" s="21">
        <v>280.39</v>
      </c>
      <c r="E13" s="21">
        <v>1099.98</v>
      </c>
      <c r="F13" s="21">
        <v>0.31</v>
      </c>
      <c r="G13" s="21">
        <v>-1.72</v>
      </c>
    </row>
    <row r="14" spans="1:11" ht="15.75" thickBot="1" x14ac:dyDescent="0.3">
      <c r="A14" s="19" t="s">
        <v>29</v>
      </c>
      <c r="B14" s="21">
        <v>1200</v>
      </c>
      <c r="C14" s="21">
        <v>4</v>
      </c>
      <c r="D14" s="21">
        <v>280.39</v>
      </c>
      <c r="E14" s="21">
        <v>1199.8399999999999</v>
      </c>
      <c r="F14" s="21">
        <v>1.26</v>
      </c>
      <c r="G14" s="21">
        <v>-6.86</v>
      </c>
    </row>
    <row r="15" spans="1:11" ht="15.75" thickBot="1" x14ac:dyDescent="0.3">
      <c r="A15" s="18" t="str">
        <f>INDEX(Lookup!E2:E5,Lookup!F2)</f>
        <v>Horizontal</v>
      </c>
      <c r="B15" s="21">
        <v>1300</v>
      </c>
      <c r="C15" s="21">
        <v>6</v>
      </c>
      <c r="D15" s="21">
        <v>280.39</v>
      </c>
      <c r="E15" s="21">
        <v>1299.45</v>
      </c>
      <c r="F15" s="21">
        <v>2.83</v>
      </c>
      <c r="G15" s="21">
        <v>-15.44</v>
      </c>
    </row>
    <row r="16" spans="1:11" ht="15.75" thickBot="1" x14ac:dyDescent="0.3">
      <c r="A16" s="14" t="s">
        <v>13</v>
      </c>
      <c r="B16" s="21">
        <v>1400</v>
      </c>
      <c r="C16" s="21">
        <v>8</v>
      </c>
      <c r="D16" s="21">
        <v>280.39</v>
      </c>
      <c r="E16" s="21">
        <v>1398.7</v>
      </c>
      <c r="F16" s="21">
        <v>5.03</v>
      </c>
      <c r="G16" s="21">
        <v>-27.42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10</v>
      </c>
      <c r="D17" s="21">
        <v>280.39</v>
      </c>
      <c r="E17" s="21">
        <v>1497.47</v>
      </c>
      <c r="F17" s="21">
        <v>7.85</v>
      </c>
      <c r="G17" s="21">
        <v>-42.81</v>
      </c>
    </row>
    <row r="18" spans="1:7" ht="15.75" thickBot="1" x14ac:dyDescent="0.3">
      <c r="A18" s="14" t="s">
        <v>15</v>
      </c>
      <c r="B18" s="21">
        <v>1575.38</v>
      </c>
      <c r="C18" s="21">
        <v>11.51</v>
      </c>
      <c r="D18" s="21">
        <v>280.39</v>
      </c>
      <c r="E18" s="21">
        <v>1571.52</v>
      </c>
      <c r="F18" s="21">
        <v>10.39</v>
      </c>
      <c r="G18" s="21">
        <v>-56.64</v>
      </c>
    </row>
    <row r="19" spans="1:7" x14ac:dyDescent="0.25">
      <c r="A19" t="e">
        <f>INDEX(Lookup!C2:C12,Lookup!D2)</f>
        <v>#VALUE!</v>
      </c>
      <c r="B19" s="21">
        <v>1600</v>
      </c>
      <c r="C19" s="21">
        <v>11.51</v>
      </c>
      <c r="D19" s="21">
        <v>280.39</v>
      </c>
      <c r="E19" s="21">
        <v>1595.64</v>
      </c>
      <c r="F19" s="21">
        <v>11.27</v>
      </c>
      <c r="G19" s="21">
        <v>-61.47</v>
      </c>
    </row>
    <row r="20" spans="1:7" x14ac:dyDescent="0.25">
      <c r="B20" s="21">
        <v>1700</v>
      </c>
      <c r="C20" s="21">
        <v>11.51</v>
      </c>
      <c r="D20" s="21">
        <v>280.39</v>
      </c>
      <c r="E20" s="21">
        <v>1693.63</v>
      </c>
      <c r="F20" s="21">
        <v>14.87</v>
      </c>
      <c r="G20" s="21">
        <v>-81.099999999999994</v>
      </c>
    </row>
    <row r="21" spans="1:7" x14ac:dyDescent="0.25">
      <c r="B21" s="21">
        <v>1800</v>
      </c>
      <c r="C21" s="21">
        <v>11.51</v>
      </c>
      <c r="D21" s="21">
        <v>280.39</v>
      </c>
      <c r="E21" s="21">
        <v>1791.62</v>
      </c>
      <c r="F21" s="21">
        <v>18.47</v>
      </c>
      <c r="G21" s="21">
        <v>-100.72</v>
      </c>
    </row>
    <row r="22" spans="1:7" x14ac:dyDescent="0.25">
      <c r="B22" s="21">
        <v>1900</v>
      </c>
      <c r="C22" s="21">
        <v>11.51</v>
      </c>
      <c r="D22" s="21">
        <v>280.39</v>
      </c>
      <c r="E22" s="21">
        <v>1889.61</v>
      </c>
      <c r="F22" s="21">
        <v>22.06</v>
      </c>
      <c r="G22" s="21">
        <v>-120.34</v>
      </c>
    </row>
    <row r="23" spans="1:7" x14ac:dyDescent="0.25">
      <c r="B23" s="21">
        <v>2000</v>
      </c>
      <c r="C23" s="21">
        <v>11.51</v>
      </c>
      <c r="D23" s="21">
        <v>280.39</v>
      </c>
      <c r="E23" s="21">
        <v>1987.6</v>
      </c>
      <c r="F23" s="21">
        <v>25.66</v>
      </c>
      <c r="G23" s="21">
        <v>-139.96</v>
      </c>
    </row>
    <row r="24" spans="1:7" x14ac:dyDescent="0.25">
      <c r="B24" s="21">
        <v>2100</v>
      </c>
      <c r="C24" s="21">
        <v>11.51</v>
      </c>
      <c r="D24" s="21">
        <v>280.39</v>
      </c>
      <c r="E24" s="21">
        <v>2085.59</v>
      </c>
      <c r="F24" s="21">
        <v>29.26</v>
      </c>
      <c r="G24" s="21">
        <v>-159.59</v>
      </c>
    </row>
    <row r="25" spans="1:7" x14ac:dyDescent="0.25">
      <c r="B25" s="21">
        <v>2200</v>
      </c>
      <c r="C25" s="21">
        <v>11.51</v>
      </c>
      <c r="D25" s="21">
        <v>280.39</v>
      </c>
      <c r="E25" s="21">
        <v>2183.58</v>
      </c>
      <c r="F25" s="21">
        <v>32.86</v>
      </c>
      <c r="G25" s="21">
        <v>-179.21</v>
      </c>
    </row>
    <row r="26" spans="1:7" x14ac:dyDescent="0.25">
      <c r="B26" s="21">
        <v>2300</v>
      </c>
      <c r="C26" s="21">
        <v>11.51</v>
      </c>
      <c r="D26" s="21">
        <v>280.39</v>
      </c>
      <c r="E26" s="21">
        <v>2281.5700000000002</v>
      </c>
      <c r="F26" s="21">
        <v>36.46</v>
      </c>
      <c r="G26" s="21">
        <v>-198.83</v>
      </c>
    </row>
    <row r="27" spans="1:7" x14ac:dyDescent="0.25">
      <c r="B27" s="21">
        <v>2400</v>
      </c>
      <c r="C27" s="21">
        <v>11.51</v>
      </c>
      <c r="D27" s="21">
        <v>280.39</v>
      </c>
      <c r="E27" s="21">
        <v>2379.56</v>
      </c>
      <c r="F27" s="21">
        <v>40.049999999999997</v>
      </c>
      <c r="G27" s="21">
        <v>-218.46</v>
      </c>
    </row>
    <row r="28" spans="1:7" x14ac:dyDescent="0.25">
      <c r="B28" s="21">
        <v>2500</v>
      </c>
      <c r="C28" s="21">
        <v>11.51</v>
      </c>
      <c r="D28" s="21">
        <v>280.39</v>
      </c>
      <c r="E28" s="21">
        <v>2477.5500000000002</v>
      </c>
      <c r="F28" s="21">
        <v>43.65</v>
      </c>
      <c r="G28" s="21">
        <v>-238.08</v>
      </c>
    </row>
    <row r="29" spans="1:7" x14ac:dyDescent="0.25">
      <c r="B29" s="21">
        <v>2600</v>
      </c>
      <c r="C29" s="21">
        <v>11.51</v>
      </c>
      <c r="D29" s="21">
        <v>280.39</v>
      </c>
      <c r="E29" s="21">
        <v>2575.54</v>
      </c>
      <c r="F29" s="21">
        <v>47.25</v>
      </c>
      <c r="G29" s="21">
        <v>-257.7</v>
      </c>
    </row>
    <row r="30" spans="1:7" x14ac:dyDescent="0.25">
      <c r="B30" s="21">
        <v>2700</v>
      </c>
      <c r="C30" s="21">
        <v>11.51</v>
      </c>
      <c r="D30" s="21">
        <v>280.39</v>
      </c>
      <c r="E30" s="21">
        <v>2673.53</v>
      </c>
      <c r="F30" s="21">
        <v>50.85</v>
      </c>
      <c r="G30" s="21">
        <v>-277.32</v>
      </c>
    </row>
    <row r="31" spans="1:7" x14ac:dyDescent="0.25">
      <c r="B31" s="21">
        <v>2800</v>
      </c>
      <c r="C31" s="21">
        <v>11.51</v>
      </c>
      <c r="D31" s="21">
        <v>280.39</v>
      </c>
      <c r="E31" s="21">
        <v>2771.52</v>
      </c>
      <c r="F31" s="21">
        <v>54.45</v>
      </c>
      <c r="G31" s="21">
        <v>-296.95</v>
      </c>
    </row>
    <row r="32" spans="1:7" x14ac:dyDescent="0.25">
      <c r="B32" s="21">
        <v>2900</v>
      </c>
      <c r="C32" s="21">
        <v>11.51</v>
      </c>
      <c r="D32" s="21">
        <v>280.39</v>
      </c>
      <c r="E32" s="21">
        <v>2869.51</v>
      </c>
      <c r="F32" s="21">
        <v>58.04</v>
      </c>
      <c r="G32" s="21">
        <v>-316.57</v>
      </c>
    </row>
    <row r="33" spans="2:7" x14ac:dyDescent="0.25">
      <c r="B33" s="21">
        <v>3000</v>
      </c>
      <c r="C33" s="21">
        <v>11.51</v>
      </c>
      <c r="D33" s="21">
        <v>280.39</v>
      </c>
      <c r="E33" s="21">
        <v>2967.5</v>
      </c>
      <c r="F33" s="21">
        <v>61.64</v>
      </c>
      <c r="G33" s="21">
        <v>-336.19</v>
      </c>
    </row>
    <row r="34" spans="2:7" x14ac:dyDescent="0.25">
      <c r="B34" s="21">
        <v>3100</v>
      </c>
      <c r="C34" s="21">
        <v>11.51</v>
      </c>
      <c r="D34" s="21">
        <v>280.39</v>
      </c>
      <c r="E34" s="21">
        <v>3065.49</v>
      </c>
      <c r="F34" s="21">
        <v>65.239999999999995</v>
      </c>
      <c r="G34" s="21">
        <v>-355.81</v>
      </c>
    </row>
    <row r="35" spans="2:7" x14ac:dyDescent="0.25">
      <c r="B35" s="21">
        <v>3200</v>
      </c>
      <c r="C35" s="21">
        <v>11.51</v>
      </c>
      <c r="D35" s="21">
        <v>280.39</v>
      </c>
      <c r="E35" s="21">
        <v>3163.48</v>
      </c>
      <c r="F35" s="21">
        <v>68.84</v>
      </c>
      <c r="G35" s="21">
        <v>-375.44</v>
      </c>
    </row>
    <row r="36" spans="2:7" x14ac:dyDescent="0.25">
      <c r="B36" s="21">
        <v>3300</v>
      </c>
      <c r="C36" s="21">
        <v>11.51</v>
      </c>
      <c r="D36" s="21">
        <v>280.39</v>
      </c>
      <c r="E36" s="21">
        <v>3261.47</v>
      </c>
      <c r="F36" s="21">
        <v>72.430000000000007</v>
      </c>
      <c r="G36" s="21">
        <v>-395.06</v>
      </c>
    </row>
    <row r="37" spans="2:7" x14ac:dyDescent="0.25">
      <c r="B37" s="21">
        <v>3400</v>
      </c>
      <c r="C37" s="21">
        <v>11.51</v>
      </c>
      <c r="D37" s="21">
        <v>280.39</v>
      </c>
      <c r="E37" s="21">
        <v>3359.46</v>
      </c>
      <c r="F37" s="21">
        <v>76.03</v>
      </c>
      <c r="G37" s="21">
        <v>-414.68</v>
      </c>
    </row>
    <row r="38" spans="2:7" x14ac:dyDescent="0.25">
      <c r="B38" s="21">
        <v>3500</v>
      </c>
      <c r="C38" s="21">
        <v>11.51</v>
      </c>
      <c r="D38" s="21">
        <v>280.39</v>
      </c>
      <c r="E38" s="21">
        <v>3457.45</v>
      </c>
      <c r="F38" s="21">
        <v>79.63</v>
      </c>
      <c r="G38" s="21">
        <v>-434.3</v>
      </c>
    </row>
    <row r="39" spans="2:7" x14ac:dyDescent="0.25">
      <c r="B39" s="21">
        <v>3600</v>
      </c>
      <c r="C39" s="21">
        <v>11.51</v>
      </c>
      <c r="D39" s="21">
        <v>280.39</v>
      </c>
      <c r="E39" s="21">
        <v>3555.44</v>
      </c>
      <c r="F39" s="21">
        <v>83.23</v>
      </c>
      <c r="G39" s="21">
        <v>-453.93</v>
      </c>
    </row>
    <row r="40" spans="2:7" x14ac:dyDescent="0.25">
      <c r="B40" s="21">
        <v>3700</v>
      </c>
      <c r="C40" s="21">
        <v>11.51</v>
      </c>
      <c r="D40" s="21">
        <v>280.39</v>
      </c>
      <c r="E40" s="21">
        <v>3653.43</v>
      </c>
      <c r="F40" s="21">
        <v>86.83</v>
      </c>
      <c r="G40" s="21">
        <v>-473.55</v>
      </c>
    </row>
    <row r="41" spans="2:7" x14ac:dyDescent="0.25">
      <c r="B41" s="21">
        <v>3800</v>
      </c>
      <c r="C41" s="21">
        <v>11.51</v>
      </c>
      <c r="D41" s="21">
        <v>280.39</v>
      </c>
      <c r="E41" s="21">
        <v>3751.42</v>
      </c>
      <c r="F41" s="21">
        <v>90.42</v>
      </c>
      <c r="G41" s="21">
        <v>-493.17</v>
      </c>
    </row>
    <row r="42" spans="2:7" x14ac:dyDescent="0.25">
      <c r="B42" s="21">
        <v>3900</v>
      </c>
      <c r="C42" s="21">
        <v>11.51</v>
      </c>
      <c r="D42" s="21">
        <v>280.39</v>
      </c>
      <c r="E42" s="21">
        <v>3849.41</v>
      </c>
      <c r="F42" s="21">
        <v>94.02</v>
      </c>
      <c r="G42" s="21">
        <v>-512.79999999999995</v>
      </c>
    </row>
    <row r="43" spans="2:7" x14ac:dyDescent="0.25">
      <c r="B43" s="21">
        <v>4000</v>
      </c>
      <c r="C43" s="21">
        <v>11.51</v>
      </c>
      <c r="D43" s="21">
        <v>280.39</v>
      </c>
      <c r="E43" s="21">
        <v>3947.4</v>
      </c>
      <c r="F43" s="21">
        <v>97.62</v>
      </c>
      <c r="G43" s="21">
        <v>-532.41999999999996</v>
      </c>
    </row>
    <row r="44" spans="2:7" x14ac:dyDescent="0.25">
      <c r="B44" s="21">
        <v>4100</v>
      </c>
      <c r="C44" s="21">
        <v>11.51</v>
      </c>
      <c r="D44" s="21">
        <v>280.39</v>
      </c>
      <c r="E44" s="21">
        <v>4045.39</v>
      </c>
      <c r="F44" s="21">
        <v>101.22</v>
      </c>
      <c r="G44" s="21">
        <v>-552.04</v>
      </c>
    </row>
    <row r="45" spans="2:7" x14ac:dyDescent="0.25">
      <c r="B45" s="21">
        <v>4200</v>
      </c>
      <c r="C45" s="21">
        <v>11.51</v>
      </c>
      <c r="D45" s="21">
        <v>280.39</v>
      </c>
      <c r="E45" s="21">
        <v>4143.38</v>
      </c>
      <c r="F45" s="21">
        <v>104.82</v>
      </c>
      <c r="G45" s="21">
        <v>-571.66</v>
      </c>
    </row>
    <row r="46" spans="2:7" x14ac:dyDescent="0.25">
      <c r="B46" s="21">
        <v>4300</v>
      </c>
      <c r="C46" s="21">
        <v>11.51</v>
      </c>
      <c r="D46" s="21">
        <v>280.39</v>
      </c>
      <c r="E46" s="21">
        <v>4241.37</v>
      </c>
      <c r="F46" s="21">
        <v>108.41</v>
      </c>
      <c r="G46" s="21">
        <v>-591.29</v>
      </c>
    </row>
    <row r="47" spans="2:7" x14ac:dyDescent="0.25">
      <c r="B47" s="21">
        <v>4400</v>
      </c>
      <c r="C47" s="21">
        <v>11.51</v>
      </c>
      <c r="D47" s="21">
        <v>280.39</v>
      </c>
      <c r="E47" s="21">
        <v>4339.3599999999997</v>
      </c>
      <c r="F47" s="21">
        <v>112.01</v>
      </c>
      <c r="G47" s="21">
        <v>-610.91</v>
      </c>
    </row>
    <row r="48" spans="2:7" x14ac:dyDescent="0.25">
      <c r="B48" s="21">
        <v>4500</v>
      </c>
      <c r="C48" s="21">
        <v>11.51</v>
      </c>
      <c r="D48" s="21">
        <v>280.39</v>
      </c>
      <c r="E48" s="21">
        <v>4437.3500000000004</v>
      </c>
      <c r="F48" s="21">
        <v>115.61</v>
      </c>
      <c r="G48" s="21">
        <v>-630.53</v>
      </c>
    </row>
    <row r="49" spans="2:7" x14ac:dyDescent="0.25">
      <c r="B49" s="21">
        <v>4600</v>
      </c>
      <c r="C49" s="21">
        <v>11.51</v>
      </c>
      <c r="D49" s="21">
        <v>280.39</v>
      </c>
      <c r="E49" s="21">
        <v>4535.34</v>
      </c>
      <c r="F49" s="21">
        <v>119.21</v>
      </c>
      <c r="G49" s="21">
        <v>-650.15</v>
      </c>
    </row>
    <row r="50" spans="2:7" x14ac:dyDescent="0.25">
      <c r="B50" s="21">
        <v>4700</v>
      </c>
      <c r="C50" s="21">
        <v>11.51</v>
      </c>
      <c r="D50" s="21">
        <v>280.39</v>
      </c>
      <c r="E50" s="21">
        <v>4633.33</v>
      </c>
      <c r="F50" s="21">
        <v>122.8</v>
      </c>
      <c r="G50" s="21">
        <v>-669.78</v>
      </c>
    </row>
    <row r="51" spans="2:7" x14ac:dyDescent="0.25">
      <c r="B51" s="21">
        <v>4800</v>
      </c>
      <c r="C51" s="21">
        <v>11.51</v>
      </c>
      <c r="D51" s="21">
        <v>280.39</v>
      </c>
      <c r="E51" s="21">
        <v>4731.32</v>
      </c>
      <c r="F51" s="21">
        <v>126.4</v>
      </c>
      <c r="G51" s="21">
        <v>-689.4</v>
      </c>
    </row>
    <row r="52" spans="2:7" x14ac:dyDescent="0.25">
      <c r="B52" s="21">
        <v>4900</v>
      </c>
      <c r="C52" s="21">
        <v>11.51</v>
      </c>
      <c r="D52" s="21">
        <v>280.39</v>
      </c>
      <c r="E52" s="21">
        <v>4829.3100000000004</v>
      </c>
      <c r="F52" s="21">
        <v>130</v>
      </c>
      <c r="G52" s="21">
        <v>-709.02</v>
      </c>
    </row>
    <row r="53" spans="2:7" x14ac:dyDescent="0.25">
      <c r="B53" s="21">
        <v>5000</v>
      </c>
      <c r="C53" s="21">
        <v>11.51</v>
      </c>
      <c r="D53" s="21">
        <v>280.39</v>
      </c>
      <c r="E53" s="21">
        <v>4927.3</v>
      </c>
      <c r="F53" s="21">
        <v>133.6</v>
      </c>
      <c r="G53" s="21">
        <v>-728.64</v>
      </c>
    </row>
    <row r="54" spans="2:7" x14ac:dyDescent="0.25">
      <c r="B54" s="21">
        <v>5100</v>
      </c>
      <c r="C54" s="21">
        <v>11.51</v>
      </c>
      <c r="D54" s="21">
        <v>280.39</v>
      </c>
      <c r="E54" s="21">
        <v>5025.29</v>
      </c>
      <c r="F54" s="21">
        <v>137.19999999999999</v>
      </c>
      <c r="G54" s="21">
        <v>-748.27</v>
      </c>
    </row>
    <row r="55" spans="2:7" x14ac:dyDescent="0.25">
      <c r="B55" s="21">
        <v>5200</v>
      </c>
      <c r="C55" s="21">
        <v>11.51</v>
      </c>
      <c r="D55" s="21">
        <v>280.39</v>
      </c>
      <c r="E55" s="21">
        <v>5123.28</v>
      </c>
      <c r="F55" s="21">
        <v>140.79</v>
      </c>
      <c r="G55" s="21">
        <v>-767.89</v>
      </c>
    </row>
    <row r="56" spans="2:7" x14ac:dyDescent="0.25">
      <c r="B56" s="21">
        <v>5300</v>
      </c>
      <c r="C56" s="21">
        <v>11.51</v>
      </c>
      <c r="D56" s="21">
        <v>280.39</v>
      </c>
      <c r="E56" s="21">
        <v>5221.2700000000004</v>
      </c>
      <c r="F56" s="21">
        <v>144.38999999999999</v>
      </c>
      <c r="G56" s="21">
        <v>-787.51</v>
      </c>
    </row>
    <row r="57" spans="2:7" x14ac:dyDescent="0.25">
      <c r="B57" s="21">
        <v>5400</v>
      </c>
      <c r="C57" s="21">
        <v>11.51</v>
      </c>
      <c r="D57" s="21">
        <v>280.39</v>
      </c>
      <c r="E57" s="21">
        <v>5319.26</v>
      </c>
      <c r="F57" s="21">
        <v>147.99</v>
      </c>
      <c r="G57" s="21">
        <v>-807.14</v>
      </c>
    </row>
    <row r="58" spans="2:7" x14ac:dyDescent="0.25">
      <c r="B58" s="21">
        <v>5500</v>
      </c>
      <c r="C58" s="21">
        <v>11.51</v>
      </c>
      <c r="D58" s="21">
        <v>280.39</v>
      </c>
      <c r="E58" s="21">
        <v>5417.25</v>
      </c>
      <c r="F58" s="21">
        <v>151.59</v>
      </c>
      <c r="G58" s="21">
        <v>-826.76</v>
      </c>
    </row>
    <row r="59" spans="2:7" x14ac:dyDescent="0.25">
      <c r="B59" s="21">
        <v>5600</v>
      </c>
      <c r="C59" s="21">
        <v>11.51</v>
      </c>
      <c r="D59" s="21">
        <v>280.39</v>
      </c>
      <c r="E59" s="21">
        <v>5515.24</v>
      </c>
      <c r="F59" s="21">
        <v>155.19</v>
      </c>
      <c r="G59" s="21">
        <v>-846.38</v>
      </c>
    </row>
    <row r="60" spans="2:7" x14ac:dyDescent="0.25">
      <c r="B60" s="21">
        <v>5700</v>
      </c>
      <c r="C60" s="21">
        <v>11.51</v>
      </c>
      <c r="D60" s="21">
        <v>280.39</v>
      </c>
      <c r="E60" s="21">
        <v>5613.23</v>
      </c>
      <c r="F60" s="21">
        <v>158.78</v>
      </c>
      <c r="G60" s="21">
        <v>-866</v>
      </c>
    </row>
    <row r="61" spans="2:7" x14ac:dyDescent="0.25">
      <c r="B61" s="21">
        <v>5800</v>
      </c>
      <c r="C61" s="21">
        <v>11.51</v>
      </c>
      <c r="D61" s="21">
        <v>280.39</v>
      </c>
      <c r="E61" s="21">
        <v>5711.22</v>
      </c>
      <c r="F61" s="21">
        <v>162.38</v>
      </c>
      <c r="G61" s="21">
        <v>-885.63</v>
      </c>
    </row>
    <row r="62" spans="2:7" x14ac:dyDescent="0.25">
      <c r="B62" s="21">
        <v>5900</v>
      </c>
      <c r="C62" s="21">
        <v>11.51</v>
      </c>
      <c r="D62" s="21">
        <v>280.39</v>
      </c>
      <c r="E62" s="21">
        <v>5809.21</v>
      </c>
      <c r="F62" s="21">
        <v>165.98</v>
      </c>
      <c r="G62" s="21">
        <v>-905.25</v>
      </c>
    </row>
    <row r="63" spans="2:7" x14ac:dyDescent="0.25">
      <c r="B63" s="21">
        <v>6000</v>
      </c>
      <c r="C63" s="21">
        <v>11.51</v>
      </c>
      <c r="D63" s="21">
        <v>280.39</v>
      </c>
      <c r="E63" s="21">
        <v>5907.2</v>
      </c>
      <c r="F63" s="21">
        <v>169.58</v>
      </c>
      <c r="G63" s="21">
        <v>-924.87</v>
      </c>
    </row>
    <row r="64" spans="2:7" x14ac:dyDescent="0.25">
      <c r="B64" s="21">
        <v>6100</v>
      </c>
      <c r="C64" s="21">
        <v>11.51</v>
      </c>
      <c r="D64" s="21">
        <v>280.39</v>
      </c>
      <c r="E64" s="21">
        <v>6005.19</v>
      </c>
      <c r="F64" s="21">
        <v>173.17</v>
      </c>
      <c r="G64" s="21">
        <v>-944.49</v>
      </c>
    </row>
    <row r="65" spans="2:7" x14ac:dyDescent="0.25">
      <c r="B65" s="21">
        <v>6200</v>
      </c>
      <c r="C65" s="21">
        <v>11.51</v>
      </c>
      <c r="D65" s="21">
        <v>280.39</v>
      </c>
      <c r="E65" s="21">
        <v>6103.18</v>
      </c>
      <c r="F65" s="21">
        <v>176.77</v>
      </c>
      <c r="G65" s="21">
        <v>-964.12</v>
      </c>
    </row>
    <row r="66" spans="2:7" x14ac:dyDescent="0.25">
      <c r="B66" s="21">
        <v>6300</v>
      </c>
      <c r="C66" s="21">
        <v>11.51</v>
      </c>
      <c r="D66" s="21">
        <v>280.39</v>
      </c>
      <c r="E66" s="21">
        <v>6201.17</v>
      </c>
      <c r="F66" s="21">
        <v>180.37</v>
      </c>
      <c r="G66" s="21">
        <v>-983.74</v>
      </c>
    </row>
    <row r="67" spans="2:7" x14ac:dyDescent="0.25">
      <c r="B67" s="21">
        <v>6400</v>
      </c>
      <c r="C67" s="21">
        <v>11.51</v>
      </c>
      <c r="D67" s="21">
        <v>280.39</v>
      </c>
      <c r="E67" s="21">
        <v>6299.16</v>
      </c>
      <c r="F67" s="21">
        <v>183.97</v>
      </c>
      <c r="G67" s="21">
        <v>-1003.36</v>
      </c>
    </row>
    <row r="68" spans="2:7" x14ac:dyDescent="0.25">
      <c r="B68" s="21">
        <v>6500</v>
      </c>
      <c r="C68" s="21">
        <v>11.51</v>
      </c>
      <c r="D68" s="21">
        <v>280.39</v>
      </c>
      <c r="E68" s="21">
        <v>6397.15</v>
      </c>
      <c r="F68" s="21">
        <v>187.57</v>
      </c>
      <c r="G68" s="21">
        <v>-1022.98</v>
      </c>
    </row>
    <row r="69" spans="2:7" x14ac:dyDescent="0.25">
      <c r="B69" s="21">
        <v>6600</v>
      </c>
      <c r="C69" s="21">
        <v>11.51</v>
      </c>
      <c r="D69" s="21">
        <v>280.39</v>
      </c>
      <c r="E69" s="21">
        <v>6495.14</v>
      </c>
      <c r="F69" s="21">
        <v>191.16</v>
      </c>
      <c r="G69" s="21">
        <v>-1042.6099999999999</v>
      </c>
    </row>
    <row r="70" spans="2:7" x14ac:dyDescent="0.25">
      <c r="B70" s="21">
        <v>6695.59</v>
      </c>
      <c r="C70" s="21">
        <v>11.51</v>
      </c>
      <c r="D70" s="21">
        <v>280.39</v>
      </c>
      <c r="E70" s="21">
        <v>6588.81</v>
      </c>
      <c r="F70" s="21">
        <v>194.6</v>
      </c>
      <c r="G70" s="21">
        <v>-1061.3599999999999</v>
      </c>
    </row>
    <row r="71" spans="2:7" x14ac:dyDescent="0.25">
      <c r="B71" s="21">
        <v>6700</v>
      </c>
      <c r="C71" s="21">
        <v>11.44</v>
      </c>
      <c r="D71" s="21">
        <v>278.2</v>
      </c>
      <c r="E71" s="21">
        <v>6593.13</v>
      </c>
      <c r="F71" s="21">
        <v>194.74</v>
      </c>
      <c r="G71" s="21">
        <v>-1062.23</v>
      </c>
    </row>
    <row r="72" spans="2:7" x14ac:dyDescent="0.25">
      <c r="B72" s="21">
        <v>6750</v>
      </c>
      <c r="C72" s="21">
        <v>11.8</v>
      </c>
      <c r="D72" s="21">
        <v>253.25</v>
      </c>
      <c r="E72" s="21">
        <v>6642.13</v>
      </c>
      <c r="F72" s="21">
        <v>193.98</v>
      </c>
      <c r="G72" s="21">
        <v>-1072.04</v>
      </c>
    </row>
    <row r="73" spans="2:7" x14ac:dyDescent="0.25">
      <c r="B73" s="21">
        <v>6800</v>
      </c>
      <c r="C73" s="21">
        <v>14.04</v>
      </c>
      <c r="D73" s="21">
        <v>233.09</v>
      </c>
      <c r="E73" s="21">
        <v>6690.89</v>
      </c>
      <c r="F73" s="21">
        <v>188.86</v>
      </c>
      <c r="G73" s="21">
        <v>-1081.79</v>
      </c>
    </row>
    <row r="74" spans="2:7" x14ac:dyDescent="0.25">
      <c r="B74" s="21">
        <v>6850</v>
      </c>
      <c r="C74" s="21">
        <v>17.45</v>
      </c>
      <c r="D74" s="21">
        <v>219.48</v>
      </c>
      <c r="E74" s="21">
        <v>6739.02</v>
      </c>
      <c r="F74" s="21">
        <v>179.42</v>
      </c>
      <c r="G74" s="21">
        <v>-1091.4100000000001</v>
      </c>
    </row>
    <row r="75" spans="2:7" x14ac:dyDescent="0.25">
      <c r="B75" s="21">
        <v>6900</v>
      </c>
      <c r="C75" s="21">
        <v>21.47</v>
      </c>
      <c r="D75" s="21">
        <v>210.51</v>
      </c>
      <c r="E75" s="21">
        <v>6786.17</v>
      </c>
      <c r="F75" s="21">
        <v>165.75</v>
      </c>
      <c r="G75" s="21">
        <v>-1100.83</v>
      </c>
    </row>
    <row r="76" spans="2:7" x14ac:dyDescent="0.25">
      <c r="B76" s="21">
        <v>6950</v>
      </c>
      <c r="C76" s="21">
        <v>25.82</v>
      </c>
      <c r="D76" s="21">
        <v>204.35</v>
      </c>
      <c r="E76" s="21">
        <v>6831.97</v>
      </c>
      <c r="F76" s="21">
        <v>147.94</v>
      </c>
      <c r="G76" s="21">
        <v>-1109.97</v>
      </c>
    </row>
    <row r="77" spans="2:7" x14ac:dyDescent="0.25">
      <c r="B77" s="21">
        <v>7000</v>
      </c>
      <c r="C77" s="21">
        <v>30.36</v>
      </c>
      <c r="D77" s="21">
        <v>199.89</v>
      </c>
      <c r="E77" s="21">
        <v>6876.07</v>
      </c>
      <c r="F77" s="21">
        <v>126.12</v>
      </c>
      <c r="G77" s="21">
        <v>-1118.76</v>
      </c>
    </row>
    <row r="78" spans="2:7" x14ac:dyDescent="0.25">
      <c r="B78" s="21">
        <v>7050</v>
      </c>
      <c r="C78" s="21">
        <v>35.020000000000003</v>
      </c>
      <c r="D78" s="21">
        <v>196.51</v>
      </c>
      <c r="E78" s="21">
        <v>6918.14</v>
      </c>
      <c r="F78" s="21">
        <v>100.47</v>
      </c>
      <c r="G78" s="21">
        <v>-1127.1400000000001</v>
      </c>
    </row>
    <row r="79" spans="2:7" x14ac:dyDescent="0.25">
      <c r="B79" s="21">
        <v>7100</v>
      </c>
      <c r="C79" s="21">
        <v>39.75</v>
      </c>
      <c r="D79" s="21">
        <v>193.84</v>
      </c>
      <c r="E79" s="21">
        <v>6957.86</v>
      </c>
      <c r="F79" s="21">
        <v>71.17</v>
      </c>
      <c r="G79" s="21">
        <v>-1135.05</v>
      </c>
    </row>
    <row r="80" spans="2:7" x14ac:dyDescent="0.25">
      <c r="B80" s="21">
        <v>7150</v>
      </c>
      <c r="C80" s="21">
        <v>44.53</v>
      </c>
      <c r="D80" s="21">
        <v>191.65</v>
      </c>
      <c r="E80" s="21">
        <v>6994.93</v>
      </c>
      <c r="F80" s="21">
        <v>38.46</v>
      </c>
      <c r="G80" s="21">
        <v>-1142.42</v>
      </c>
    </row>
    <row r="81" spans="2:7" x14ac:dyDescent="0.25">
      <c r="B81" s="21">
        <v>7200</v>
      </c>
      <c r="C81" s="21">
        <v>49.34</v>
      </c>
      <c r="D81" s="21">
        <v>189.81</v>
      </c>
      <c r="E81" s="21">
        <v>7029.06</v>
      </c>
      <c r="F81" s="21">
        <v>2.58</v>
      </c>
      <c r="G81" s="21">
        <v>-1149.19</v>
      </c>
    </row>
    <row r="82" spans="2:7" x14ac:dyDescent="0.25">
      <c r="B82" s="21">
        <v>7250</v>
      </c>
      <c r="C82" s="21">
        <v>54.19</v>
      </c>
      <c r="D82" s="21">
        <v>188.21</v>
      </c>
      <c r="E82" s="21">
        <v>7060</v>
      </c>
      <c r="F82" s="21">
        <v>-36.200000000000003</v>
      </c>
      <c r="G82" s="21">
        <v>-1155.32</v>
      </c>
    </row>
    <row r="83" spans="2:7" x14ac:dyDescent="0.25">
      <c r="B83" s="21">
        <v>7300</v>
      </c>
      <c r="C83" s="21">
        <v>59.05</v>
      </c>
      <c r="D83" s="21">
        <v>186.8</v>
      </c>
      <c r="E83" s="21">
        <v>7087.51</v>
      </c>
      <c r="F83" s="21">
        <v>-77.58</v>
      </c>
      <c r="G83" s="21">
        <v>-1160.76</v>
      </c>
    </row>
    <row r="84" spans="2:7" x14ac:dyDescent="0.25">
      <c r="B84" s="21">
        <v>7350</v>
      </c>
      <c r="C84" s="21">
        <v>63.92</v>
      </c>
      <c r="D84" s="21">
        <v>185.53</v>
      </c>
      <c r="E84" s="21">
        <v>7111.37</v>
      </c>
      <c r="F84" s="21">
        <v>-121.25</v>
      </c>
      <c r="G84" s="21">
        <v>-1165.47</v>
      </c>
    </row>
    <row r="85" spans="2:7" x14ac:dyDescent="0.25">
      <c r="B85" s="21">
        <v>7400</v>
      </c>
      <c r="C85" s="21">
        <v>68.8</v>
      </c>
      <c r="D85" s="21">
        <v>184.36</v>
      </c>
      <c r="E85" s="21">
        <v>7131.41</v>
      </c>
      <c r="F85" s="21">
        <v>-166.87</v>
      </c>
      <c r="G85" s="21">
        <v>-1169.4100000000001</v>
      </c>
    </row>
    <row r="86" spans="2:7" x14ac:dyDescent="0.25">
      <c r="B86" s="21">
        <v>7450</v>
      </c>
      <c r="C86" s="21">
        <v>73.69</v>
      </c>
      <c r="D86" s="21">
        <v>183.27</v>
      </c>
      <c r="E86" s="21">
        <v>7147.48</v>
      </c>
      <c r="F86" s="21">
        <v>-214.09</v>
      </c>
      <c r="G86" s="21">
        <v>-1172.55</v>
      </c>
    </row>
    <row r="87" spans="2:7" x14ac:dyDescent="0.25">
      <c r="B87" s="21">
        <v>7500</v>
      </c>
      <c r="C87" s="21">
        <v>78.59</v>
      </c>
      <c r="D87" s="21">
        <v>182.22</v>
      </c>
      <c r="E87" s="21">
        <v>7159.46</v>
      </c>
      <c r="F87" s="21">
        <v>-262.57</v>
      </c>
      <c r="G87" s="21">
        <v>-1174.8699999999999</v>
      </c>
    </row>
    <row r="88" spans="2:7" x14ac:dyDescent="0.25">
      <c r="B88" s="21">
        <v>7550</v>
      </c>
      <c r="C88" s="21">
        <v>83.49</v>
      </c>
      <c r="D88" s="21">
        <v>181.22</v>
      </c>
      <c r="E88" s="21">
        <v>7167.24</v>
      </c>
      <c r="F88" s="21">
        <v>-311.92</v>
      </c>
      <c r="G88" s="21">
        <v>-1176.3499999999999</v>
      </c>
    </row>
    <row r="89" spans="2:7" x14ac:dyDescent="0.25">
      <c r="B89" s="21">
        <v>7600</v>
      </c>
      <c r="C89" s="21">
        <v>88.39</v>
      </c>
      <c r="D89" s="21">
        <v>180.23</v>
      </c>
      <c r="E89" s="21">
        <v>7170.78</v>
      </c>
      <c r="F89" s="21">
        <v>-361.77</v>
      </c>
      <c r="G89" s="21">
        <v>-1176.98</v>
      </c>
    </row>
    <row r="90" spans="2:7" x14ac:dyDescent="0.25">
      <c r="B90" s="21">
        <v>7613.23</v>
      </c>
      <c r="C90" s="21">
        <v>89.69</v>
      </c>
      <c r="D90" s="21">
        <v>179.97</v>
      </c>
      <c r="E90" s="21">
        <v>7171</v>
      </c>
      <c r="F90" s="21">
        <v>-375</v>
      </c>
      <c r="G90" s="21">
        <v>-1177</v>
      </c>
    </row>
    <row r="91" spans="2:7" x14ac:dyDescent="0.25">
      <c r="B91" s="21">
        <v>7618.73</v>
      </c>
      <c r="C91" s="21">
        <v>89.64</v>
      </c>
      <c r="D91" s="21">
        <v>179.98</v>
      </c>
      <c r="E91" s="21">
        <v>7171.03</v>
      </c>
      <c r="F91" s="21">
        <v>-380.5</v>
      </c>
      <c r="G91" s="21">
        <v>-1177</v>
      </c>
    </row>
    <row r="92" spans="2:7" x14ac:dyDescent="0.25">
      <c r="B92" s="21">
        <v>7700</v>
      </c>
      <c r="C92" s="21">
        <v>89.64</v>
      </c>
      <c r="D92" s="21">
        <v>179.98</v>
      </c>
      <c r="E92" s="21">
        <v>7171.55</v>
      </c>
      <c r="F92" s="21">
        <v>-461.77</v>
      </c>
      <c r="G92" s="21">
        <v>-1176.97</v>
      </c>
    </row>
    <row r="93" spans="2:7" x14ac:dyDescent="0.25">
      <c r="B93" s="21">
        <v>7800</v>
      </c>
      <c r="C93" s="21">
        <v>89.64</v>
      </c>
      <c r="D93" s="21">
        <v>179.98</v>
      </c>
      <c r="E93" s="21">
        <v>7172.19</v>
      </c>
      <c r="F93" s="21">
        <v>-561.77</v>
      </c>
      <c r="G93" s="21">
        <v>-1176.93</v>
      </c>
    </row>
    <row r="94" spans="2:7" x14ac:dyDescent="0.25">
      <c r="B94" s="21">
        <v>7900</v>
      </c>
      <c r="C94" s="21">
        <v>89.64</v>
      </c>
      <c r="D94" s="21">
        <v>179.98</v>
      </c>
      <c r="E94" s="21">
        <v>7172.82</v>
      </c>
      <c r="F94" s="21">
        <v>-661.77</v>
      </c>
      <c r="G94" s="21">
        <v>-1176.8900000000001</v>
      </c>
    </row>
    <row r="95" spans="2:7" x14ac:dyDescent="0.25">
      <c r="B95" s="21">
        <v>8000</v>
      </c>
      <c r="C95" s="21">
        <v>89.64</v>
      </c>
      <c r="D95" s="21">
        <v>179.98</v>
      </c>
      <c r="E95" s="21">
        <v>7173.46</v>
      </c>
      <c r="F95" s="21">
        <v>-761.76</v>
      </c>
      <c r="G95" s="21">
        <v>-1176.8499999999999</v>
      </c>
    </row>
    <row r="96" spans="2:7" x14ac:dyDescent="0.25">
      <c r="B96" s="21">
        <v>8100</v>
      </c>
      <c r="C96" s="21">
        <v>89.64</v>
      </c>
      <c r="D96" s="21">
        <v>179.98</v>
      </c>
      <c r="E96" s="21">
        <v>7174.1</v>
      </c>
      <c r="F96" s="21">
        <v>-861.76</v>
      </c>
      <c r="G96" s="21">
        <v>-1176.81</v>
      </c>
    </row>
    <row r="97" spans="2:7" x14ac:dyDescent="0.25">
      <c r="B97" s="21">
        <v>8200</v>
      </c>
      <c r="C97" s="21">
        <v>89.64</v>
      </c>
      <c r="D97" s="21">
        <v>179.98</v>
      </c>
      <c r="E97" s="21">
        <v>7174.73</v>
      </c>
      <c r="F97" s="21">
        <v>-961.76</v>
      </c>
      <c r="G97" s="21">
        <v>-1176.77</v>
      </c>
    </row>
    <row r="98" spans="2:7" x14ac:dyDescent="0.25">
      <c r="B98" s="21">
        <v>8300</v>
      </c>
      <c r="C98" s="21">
        <v>89.64</v>
      </c>
      <c r="D98" s="21">
        <v>179.98</v>
      </c>
      <c r="E98" s="21">
        <v>7175.37</v>
      </c>
      <c r="F98" s="21">
        <v>-1061.76</v>
      </c>
      <c r="G98" s="21">
        <v>-1176.73</v>
      </c>
    </row>
    <row r="99" spans="2:7" x14ac:dyDescent="0.25">
      <c r="B99" s="21">
        <v>8400</v>
      </c>
      <c r="C99" s="21">
        <v>89.64</v>
      </c>
      <c r="D99" s="21">
        <v>179.98</v>
      </c>
      <c r="E99" s="21">
        <v>7176.01</v>
      </c>
      <c r="F99" s="21">
        <v>-1161.76</v>
      </c>
      <c r="G99" s="21">
        <v>-1176.69</v>
      </c>
    </row>
    <row r="100" spans="2:7" x14ac:dyDescent="0.25">
      <c r="B100" s="21">
        <v>8500</v>
      </c>
      <c r="C100" s="21">
        <v>89.64</v>
      </c>
      <c r="D100" s="21">
        <v>179.98</v>
      </c>
      <c r="E100" s="21">
        <v>7176.64</v>
      </c>
      <c r="F100" s="21">
        <v>-1261.75</v>
      </c>
      <c r="G100" s="21">
        <v>-1176.6500000000001</v>
      </c>
    </row>
    <row r="101" spans="2:7" x14ac:dyDescent="0.25">
      <c r="B101" s="21">
        <v>8600</v>
      </c>
      <c r="C101" s="21">
        <v>89.64</v>
      </c>
      <c r="D101" s="21">
        <v>179.98</v>
      </c>
      <c r="E101" s="21">
        <v>7177.28</v>
      </c>
      <c r="F101" s="21">
        <v>-1361.75</v>
      </c>
      <c r="G101" s="21">
        <v>-1176.6099999999999</v>
      </c>
    </row>
    <row r="102" spans="2:7" x14ac:dyDescent="0.25">
      <c r="B102" s="21">
        <v>8700</v>
      </c>
      <c r="C102" s="21">
        <v>89.64</v>
      </c>
      <c r="D102" s="21">
        <v>179.98</v>
      </c>
      <c r="E102" s="21">
        <v>7177.92</v>
      </c>
      <c r="F102" s="21">
        <v>-1461.75</v>
      </c>
      <c r="G102" s="21">
        <v>-1176.57</v>
      </c>
    </row>
    <row r="103" spans="2:7" x14ac:dyDescent="0.25">
      <c r="B103" s="21">
        <v>8800</v>
      </c>
      <c r="C103" s="21">
        <v>89.64</v>
      </c>
      <c r="D103" s="21">
        <v>179.98</v>
      </c>
      <c r="E103" s="21">
        <v>7178.55</v>
      </c>
      <c r="F103" s="21">
        <v>-1561.75</v>
      </c>
      <c r="G103" s="21">
        <v>-1176.53</v>
      </c>
    </row>
    <row r="104" spans="2:7" x14ac:dyDescent="0.25">
      <c r="B104" s="21">
        <v>8900</v>
      </c>
      <c r="C104" s="21">
        <v>89.64</v>
      </c>
      <c r="D104" s="21">
        <v>179.98</v>
      </c>
      <c r="E104" s="21">
        <v>7179.19</v>
      </c>
      <c r="F104" s="21">
        <v>-1661.75</v>
      </c>
      <c r="G104" s="21">
        <v>-1176.49</v>
      </c>
    </row>
    <row r="105" spans="2:7" x14ac:dyDescent="0.25">
      <c r="B105" s="21">
        <v>9000</v>
      </c>
      <c r="C105" s="21">
        <v>89.64</v>
      </c>
      <c r="D105" s="21">
        <v>179.98</v>
      </c>
      <c r="E105" s="21">
        <v>7179.83</v>
      </c>
      <c r="F105" s="21">
        <v>-1761.74</v>
      </c>
      <c r="G105" s="21">
        <v>-1176.45</v>
      </c>
    </row>
    <row r="106" spans="2:7" x14ac:dyDescent="0.25">
      <c r="B106" s="21">
        <v>9100</v>
      </c>
      <c r="C106" s="21">
        <v>89.64</v>
      </c>
      <c r="D106" s="21">
        <v>179.98</v>
      </c>
      <c r="E106" s="21">
        <v>7180.46</v>
      </c>
      <c r="F106" s="21">
        <v>-1861.74</v>
      </c>
      <c r="G106" s="21">
        <v>-1176.4100000000001</v>
      </c>
    </row>
    <row r="107" spans="2:7" x14ac:dyDescent="0.25">
      <c r="B107" s="21">
        <v>9200</v>
      </c>
      <c r="C107" s="21">
        <v>89.64</v>
      </c>
      <c r="D107" s="21">
        <v>179.98</v>
      </c>
      <c r="E107" s="21">
        <v>7181.1</v>
      </c>
      <c r="F107" s="21">
        <v>-1961.74</v>
      </c>
      <c r="G107" s="21">
        <v>-1176.3800000000001</v>
      </c>
    </row>
    <row r="108" spans="2:7" x14ac:dyDescent="0.25">
      <c r="B108" s="21">
        <v>9300</v>
      </c>
      <c r="C108" s="21">
        <v>89.64</v>
      </c>
      <c r="D108" s="21">
        <v>179.98</v>
      </c>
      <c r="E108" s="21">
        <v>7181.74</v>
      </c>
      <c r="F108" s="21">
        <v>-2061.7399999999998</v>
      </c>
      <c r="G108" s="21">
        <v>-1176.3399999999999</v>
      </c>
    </row>
    <row r="109" spans="2:7" x14ac:dyDescent="0.25">
      <c r="B109" s="21">
        <v>9400</v>
      </c>
      <c r="C109" s="21">
        <v>89.64</v>
      </c>
      <c r="D109" s="21">
        <v>179.98</v>
      </c>
      <c r="E109" s="21">
        <v>7182.37</v>
      </c>
      <c r="F109" s="21">
        <v>-2161.73</v>
      </c>
      <c r="G109" s="21">
        <v>-1176.3</v>
      </c>
    </row>
    <row r="110" spans="2:7" x14ac:dyDescent="0.25">
      <c r="B110" s="21">
        <v>9500</v>
      </c>
      <c r="C110" s="21">
        <v>89.64</v>
      </c>
      <c r="D110" s="21">
        <v>179.98</v>
      </c>
      <c r="E110" s="21">
        <v>7183.01</v>
      </c>
      <c r="F110" s="21">
        <v>-2261.73</v>
      </c>
      <c r="G110" s="21">
        <v>-1176.26</v>
      </c>
    </row>
    <row r="111" spans="2:7" x14ac:dyDescent="0.25">
      <c r="B111" s="21">
        <v>9600</v>
      </c>
      <c r="C111" s="21">
        <v>89.64</v>
      </c>
      <c r="D111" s="21">
        <v>179.98</v>
      </c>
      <c r="E111" s="21">
        <v>7183.65</v>
      </c>
      <c r="F111" s="21">
        <v>-2361.73</v>
      </c>
      <c r="G111" s="21">
        <v>-1176.22</v>
      </c>
    </row>
    <row r="112" spans="2:7" x14ac:dyDescent="0.25">
      <c r="B112" s="21">
        <v>9700</v>
      </c>
      <c r="C112" s="21">
        <v>89.64</v>
      </c>
      <c r="D112" s="21">
        <v>179.98</v>
      </c>
      <c r="E112" s="21">
        <v>7184.28</v>
      </c>
      <c r="F112" s="21">
        <v>-2461.73</v>
      </c>
      <c r="G112" s="21">
        <v>-1176.18</v>
      </c>
    </row>
    <row r="113" spans="2:7" x14ac:dyDescent="0.25">
      <c r="B113" s="21">
        <v>9800</v>
      </c>
      <c r="C113" s="21">
        <v>89.64</v>
      </c>
      <c r="D113" s="21">
        <v>179.98</v>
      </c>
      <c r="E113" s="21">
        <v>7184.92</v>
      </c>
      <c r="F113" s="21">
        <v>-2561.73</v>
      </c>
      <c r="G113" s="21">
        <v>-1176.1400000000001</v>
      </c>
    </row>
    <row r="114" spans="2:7" x14ac:dyDescent="0.25">
      <c r="B114" s="21">
        <v>9900</v>
      </c>
      <c r="C114" s="21">
        <v>89.64</v>
      </c>
      <c r="D114" s="21">
        <v>179.98</v>
      </c>
      <c r="E114" s="21">
        <v>7185.56</v>
      </c>
      <c r="F114" s="21">
        <v>-2661.72</v>
      </c>
      <c r="G114" s="21">
        <v>-1176.0999999999999</v>
      </c>
    </row>
    <row r="115" spans="2:7" x14ac:dyDescent="0.25">
      <c r="B115" s="21">
        <v>10000</v>
      </c>
      <c r="C115" s="21">
        <v>89.64</v>
      </c>
      <c r="D115" s="21">
        <v>179.98</v>
      </c>
      <c r="E115" s="21">
        <v>7186.19</v>
      </c>
      <c r="F115" s="21">
        <v>-2761.72</v>
      </c>
      <c r="G115" s="21">
        <v>-1176.06</v>
      </c>
    </row>
    <row r="116" spans="2:7" x14ac:dyDescent="0.25">
      <c r="B116" s="21">
        <v>10100</v>
      </c>
      <c r="C116" s="21">
        <v>89.64</v>
      </c>
      <c r="D116" s="21">
        <v>179.98</v>
      </c>
      <c r="E116" s="21">
        <v>7186.83</v>
      </c>
      <c r="F116" s="21">
        <v>-2861.72</v>
      </c>
      <c r="G116" s="21">
        <v>-1176.02</v>
      </c>
    </row>
    <row r="117" spans="2:7" x14ac:dyDescent="0.25">
      <c r="B117" s="21">
        <v>10200</v>
      </c>
      <c r="C117" s="21">
        <v>89.64</v>
      </c>
      <c r="D117" s="21">
        <v>179.98</v>
      </c>
      <c r="E117" s="21">
        <v>7187.47</v>
      </c>
      <c r="F117" s="21">
        <v>-2961.72</v>
      </c>
      <c r="G117" s="21">
        <v>-1175.98</v>
      </c>
    </row>
    <row r="118" spans="2:7" x14ac:dyDescent="0.25">
      <c r="B118" s="21">
        <v>10300</v>
      </c>
      <c r="C118" s="21">
        <v>89.64</v>
      </c>
      <c r="D118" s="21">
        <v>179.98</v>
      </c>
      <c r="E118" s="21">
        <v>7188.1</v>
      </c>
      <c r="F118" s="21">
        <v>-3061.72</v>
      </c>
      <c r="G118" s="21">
        <v>-1175.94</v>
      </c>
    </row>
    <row r="119" spans="2:7" x14ac:dyDescent="0.25">
      <c r="B119" s="21">
        <v>10400</v>
      </c>
      <c r="C119" s="21">
        <v>89.64</v>
      </c>
      <c r="D119" s="21">
        <v>179.98</v>
      </c>
      <c r="E119" s="21">
        <v>7188.74</v>
      </c>
      <c r="F119" s="21">
        <v>-3161.71</v>
      </c>
      <c r="G119" s="21">
        <v>-1175.9000000000001</v>
      </c>
    </row>
    <row r="120" spans="2:7" x14ac:dyDescent="0.25">
      <c r="B120" s="21">
        <v>10500</v>
      </c>
      <c r="C120" s="21">
        <v>89.64</v>
      </c>
      <c r="D120" s="21">
        <v>179.98</v>
      </c>
      <c r="E120" s="21">
        <v>7189.38</v>
      </c>
      <c r="F120" s="21">
        <v>-3261.71</v>
      </c>
      <c r="G120" s="21">
        <v>-1175.8599999999999</v>
      </c>
    </row>
    <row r="121" spans="2:7" x14ac:dyDescent="0.25">
      <c r="B121" s="21">
        <v>10600</v>
      </c>
      <c r="C121" s="21">
        <v>89.64</v>
      </c>
      <c r="D121" s="21">
        <v>179.98</v>
      </c>
      <c r="E121" s="21">
        <v>7190.01</v>
      </c>
      <c r="F121" s="21">
        <v>-3361.71</v>
      </c>
      <c r="G121" s="21">
        <v>-1175.82</v>
      </c>
    </row>
    <row r="122" spans="2:7" x14ac:dyDescent="0.25">
      <c r="B122" s="21">
        <v>10700</v>
      </c>
      <c r="C122" s="21">
        <v>89.64</v>
      </c>
      <c r="D122" s="21">
        <v>179.98</v>
      </c>
      <c r="E122" s="21">
        <v>7190.65</v>
      </c>
      <c r="F122" s="21">
        <v>-3461.71</v>
      </c>
      <c r="G122" s="21">
        <v>-1175.78</v>
      </c>
    </row>
    <row r="123" spans="2:7" x14ac:dyDescent="0.25">
      <c r="B123" s="21">
        <v>10800</v>
      </c>
      <c r="C123" s="21">
        <v>89.64</v>
      </c>
      <c r="D123" s="21">
        <v>179.98</v>
      </c>
      <c r="E123" s="21">
        <v>7191.29</v>
      </c>
      <c r="F123" s="21">
        <v>-3561.71</v>
      </c>
      <c r="G123" s="21">
        <v>-1175.75</v>
      </c>
    </row>
    <row r="124" spans="2:7" x14ac:dyDescent="0.25">
      <c r="B124" s="21">
        <v>10900</v>
      </c>
      <c r="C124" s="21">
        <v>89.64</v>
      </c>
      <c r="D124" s="21">
        <v>179.98</v>
      </c>
      <c r="E124" s="21">
        <v>7191.92</v>
      </c>
      <c r="F124" s="21">
        <v>-3661.7</v>
      </c>
      <c r="G124" s="21">
        <v>-1175.71</v>
      </c>
    </row>
    <row r="125" spans="2:7" x14ac:dyDescent="0.25">
      <c r="B125" s="21">
        <v>11000</v>
      </c>
      <c r="C125" s="21">
        <v>89.64</v>
      </c>
      <c r="D125" s="21">
        <v>179.98</v>
      </c>
      <c r="E125" s="21">
        <v>7192.56</v>
      </c>
      <c r="F125" s="21">
        <v>-3761.7</v>
      </c>
      <c r="G125" s="21">
        <v>-1175.67</v>
      </c>
    </row>
    <row r="126" spans="2:7" x14ac:dyDescent="0.25">
      <c r="B126" s="21">
        <v>11100</v>
      </c>
      <c r="C126" s="21">
        <v>89.64</v>
      </c>
      <c r="D126" s="21">
        <v>179.98</v>
      </c>
      <c r="E126" s="21">
        <v>7193.2</v>
      </c>
      <c r="F126" s="21">
        <v>-3861.7</v>
      </c>
      <c r="G126" s="21">
        <v>-1175.6300000000001</v>
      </c>
    </row>
    <row r="127" spans="2:7" x14ac:dyDescent="0.25">
      <c r="B127" s="21">
        <v>11200</v>
      </c>
      <c r="C127" s="21">
        <v>89.64</v>
      </c>
      <c r="D127" s="21">
        <v>179.98</v>
      </c>
      <c r="E127" s="21">
        <v>7193.84</v>
      </c>
      <c r="F127" s="21">
        <v>-3961.7</v>
      </c>
      <c r="G127" s="21">
        <v>-1175.5899999999999</v>
      </c>
    </row>
    <row r="128" spans="2:7" x14ac:dyDescent="0.25">
      <c r="B128" s="21">
        <v>11300</v>
      </c>
      <c r="C128" s="21">
        <v>89.64</v>
      </c>
      <c r="D128" s="21">
        <v>179.98</v>
      </c>
      <c r="E128" s="21">
        <v>7194.47</v>
      </c>
      <c r="F128" s="21">
        <v>-4061.7</v>
      </c>
      <c r="G128" s="21">
        <v>-1175.55</v>
      </c>
    </row>
    <row r="129" spans="2:7" x14ac:dyDescent="0.25">
      <c r="B129" s="21">
        <v>11400</v>
      </c>
      <c r="C129" s="21">
        <v>89.64</v>
      </c>
      <c r="D129" s="21">
        <v>179.98</v>
      </c>
      <c r="E129" s="21">
        <v>7195.11</v>
      </c>
      <c r="F129" s="21">
        <v>-4161.6899999999996</v>
      </c>
      <c r="G129" s="21">
        <v>-1175.51</v>
      </c>
    </row>
    <row r="130" spans="2:7" x14ac:dyDescent="0.25">
      <c r="B130" s="21">
        <v>11500</v>
      </c>
      <c r="C130" s="21">
        <v>89.64</v>
      </c>
      <c r="D130" s="21">
        <v>179.98</v>
      </c>
      <c r="E130" s="21">
        <v>7195.75</v>
      </c>
      <c r="F130" s="21">
        <v>-4261.6899999999996</v>
      </c>
      <c r="G130" s="21">
        <v>-1175.47</v>
      </c>
    </row>
    <row r="131" spans="2:7" x14ac:dyDescent="0.25">
      <c r="B131" s="21">
        <v>11600</v>
      </c>
      <c r="C131" s="21">
        <v>89.64</v>
      </c>
      <c r="D131" s="21">
        <v>179.98</v>
      </c>
      <c r="E131" s="21">
        <v>7196.38</v>
      </c>
      <c r="F131" s="21">
        <v>-4361.6899999999996</v>
      </c>
      <c r="G131" s="21">
        <v>-1175.43</v>
      </c>
    </row>
    <row r="132" spans="2:7" x14ac:dyDescent="0.25">
      <c r="B132" s="21">
        <v>11700</v>
      </c>
      <c r="C132" s="21">
        <v>89.64</v>
      </c>
      <c r="D132" s="21">
        <v>179.98</v>
      </c>
      <c r="E132" s="21">
        <v>7197.02</v>
      </c>
      <c r="F132" s="21">
        <v>-4461.6899999999996</v>
      </c>
      <c r="G132" s="21">
        <v>-1175.3900000000001</v>
      </c>
    </row>
    <row r="133" spans="2:7" x14ac:dyDescent="0.25">
      <c r="B133" s="21">
        <v>11800</v>
      </c>
      <c r="C133" s="21">
        <v>89.64</v>
      </c>
      <c r="D133" s="21">
        <v>179.98</v>
      </c>
      <c r="E133" s="21">
        <v>7197.66</v>
      </c>
      <c r="F133" s="21">
        <v>-4561.6899999999996</v>
      </c>
      <c r="G133" s="21">
        <v>-1175.3499999999999</v>
      </c>
    </row>
    <row r="134" spans="2:7" x14ac:dyDescent="0.25">
      <c r="B134" s="21">
        <v>11854.11</v>
      </c>
      <c r="C134" s="21">
        <v>89.64</v>
      </c>
      <c r="D134" s="21">
        <v>179.98</v>
      </c>
      <c r="E134" s="21">
        <v>7198</v>
      </c>
      <c r="F134" s="21">
        <v>-4615.8</v>
      </c>
      <c r="G134" s="21">
        <v>-1175.33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2012-01-11T20:42:19Z</dcterms:modified>
</cp:coreProperties>
</file>