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<sst xmlns="http://schemas.openxmlformats.org/spreadsheetml/2006/main" count="41" uniqueCount="37">
  <si>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</si>
  <si>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</si>
  <si>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</si>
  <si>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</si>
  <si>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</si>
  <si>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</si>
  <si>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</si>
  <si>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</si>
  <si>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</si>
  <si>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</si>
  <si>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</si>
  <si>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</si>
  <si>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</si>
  <si>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</si>
  <si>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</si>
  <si>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</si>
  <si>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</si>
  <si>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</si>
  <si>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</si>
  <si>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</si>
  <si>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</si>
  <si>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</si>
  <si>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</si>
  <si>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</si>
  <si>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</si>
  <si>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</si>
  <si>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</si>
  <si>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</si>
  <si>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</si>
  <si>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</si>
  <si>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</si>
  <si>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</si>
  <si>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</si>
  <si>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</si>
  <si>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</si>
  <si>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NORTON 13N-29HZ</t>
  </si>
  <si>
    <t>NWNW - 29 3N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</si>
</sst>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28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  <xf numFmtId="0" fontId="3" fillId="0" borderId="0"/>
    <xf numFmtId="0" fontId="3" fillId="4" borderId="11" applyNumberFormat="0" applyFont="0" applyAlignment="0" applyProtection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0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1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52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  <xf numFmtId="0" fontId="3" fillId="0" borderId="0"/>
    <xf numFmtId="0" fontId="3" fillId="37" borderId="12" applyNumberFormat="0" applyProtection="0">
      <alignment horizontal="left" vertical="center" indent="1"/>
    </xf>
    <xf numFmtId="0" fontId="3" fillId="37" borderId="12" applyNumberFormat="0" applyProtection="0">
      <alignment horizontal="left" vertical="center" indent="1"/>
    </xf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/>
    <xf numFmtId="0" fontId="0" fillId="56" borderId="3" xfId="0" applyFill="1" applyBorder="1"/>
    <xf numFmtId="0" fontId="0" fillId="56" borderId="0" xfId="0" applyFill="1" applyBorder="1"/>
    <xf numFmtId="0" fontId="31" fillId="56" borderId="1" xfId="1" applyNumberFormat="1" applyFont="1" applyFill="1" applyBorder="1" applyAlignment="1">
      <alignment wrapText="1"/>
    </xf>
  </cellXfs>
  <cellStyles count="128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2 2" xfId="113"/>
    <cellStyle name="Normal 3" xfId="1"/>
    <cellStyle name="Note 2" xfId="60"/>
    <cellStyle name="Note 3" xfId="114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chaText 2" xfId="115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formats 2" xfId="116"/>
    <cellStyle name="SAPBEXheaderItem" xfId="80"/>
    <cellStyle name="SAPBEXheaderText" xfId="81"/>
    <cellStyle name="SAPBEXHLevel0" xfId="82"/>
    <cellStyle name="SAPBEXHLevel0 2" xfId="117"/>
    <cellStyle name="SAPBEXHLevel0X" xfId="83"/>
    <cellStyle name="SAPBEXHLevel0X 2" xfId="118"/>
    <cellStyle name="SAPBEXHLevel1" xfId="84"/>
    <cellStyle name="SAPBEXHLevel1 2" xfId="119"/>
    <cellStyle name="SAPBEXHLevel1X" xfId="85"/>
    <cellStyle name="SAPBEXHLevel1X 2" xfId="120"/>
    <cellStyle name="SAPBEXHLevel2" xfId="86"/>
    <cellStyle name="SAPBEXHLevel2 2" xfId="121"/>
    <cellStyle name="SAPBEXHLevel2X" xfId="87"/>
    <cellStyle name="SAPBEXHLevel2X 2" xfId="122"/>
    <cellStyle name="SAPBEXHLevel3" xfId="88"/>
    <cellStyle name="SAPBEXHLevel3 2" xfId="123"/>
    <cellStyle name="SAPBEXHLevel3X" xfId="89"/>
    <cellStyle name="SAPBEXHLevel3X 2" xfId="124"/>
    <cellStyle name="SAPBEXinputData" xfId="90"/>
    <cellStyle name="SAPBEXinputData 2" xfId="125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 2" xfId="126"/>
    <cellStyle name="SAPBEXstdItemX" xfId="99"/>
    <cellStyle name="SAPBEXstdItemX 2" xfId="127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4" sqref="C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11" t="s">
        <v>34</v>
      </c>
      <c r="B3" s="18">
        <v>100</v>
      </c>
      <c r="C3" s="18">
        <v>0</v>
      </c>
      <c r="D3" s="18">
        <v>0</v>
      </c>
      <c r="E3" s="18">
        <v>100</v>
      </c>
      <c r="F3" s="18">
        <v>0</v>
      </c>
      <c r="G3" s="18">
        <v>0</v>
      </c>
    </row>
    <row r="4" spans="1:11" ht="15.75" thickBot="1" x14ac:dyDescent="0.3">
      <c r="A4" s="8" t="s">
        <v>8</v>
      </c>
      <c r="B4" s="18">
        <v>200</v>
      </c>
      <c r="C4" s="18">
        <v>0</v>
      </c>
      <c r="D4" s="18">
        <v>0</v>
      </c>
      <c r="E4" s="18">
        <v>200</v>
      </c>
      <c r="F4" s="18">
        <v>0</v>
      </c>
      <c r="G4" s="18">
        <v>0</v>
      </c>
    </row>
    <row r="5" spans="1:11" ht="15.75" thickBot="1" x14ac:dyDescent="0.3">
      <c r="A5" s="12">
        <v>47120</v>
      </c>
      <c r="B5" s="18">
        <v>300</v>
      </c>
      <c r="C5" s="18">
        <v>0</v>
      </c>
      <c r="D5" s="18">
        <v>0</v>
      </c>
      <c r="E5" s="18">
        <v>300</v>
      </c>
      <c r="F5" s="18">
        <v>0</v>
      </c>
      <c r="G5" s="18">
        <v>0</v>
      </c>
    </row>
    <row r="6" spans="1:11" x14ac:dyDescent="0.25">
      <c r="A6" s="9" t="s">
        <v>9</v>
      </c>
      <c r="B6" s="18">
        <v>400</v>
      </c>
      <c r="C6" s="18">
        <v>0</v>
      </c>
      <c r="D6" s="18">
        <v>0</v>
      </c>
      <c r="E6" s="18">
        <v>400</v>
      </c>
      <c r="F6" s="18">
        <v>0</v>
      </c>
      <c r="G6" s="18">
        <v>0</v>
      </c>
    </row>
    <row r="7" spans="1:11" x14ac:dyDescent="0.25">
      <c r="A7" s="22" t="s">
        <v>35</v>
      </c>
      <c r="B7" s="18">
        <v>500</v>
      </c>
      <c r="C7" s="18">
        <v>0</v>
      </c>
      <c r="D7" s="18">
        <v>0</v>
      </c>
      <c r="E7" s="18">
        <v>500</v>
      </c>
      <c r="F7" s="18">
        <v>0</v>
      </c>
      <c r="G7" s="18">
        <v>0</v>
      </c>
    </row>
    <row r="8" spans="1:11" ht="15.75" thickBot="1" x14ac:dyDescent="0.3">
      <c r="A8" s="15" t="s">
        <v>12</v>
      </c>
      <c r="B8" s="18">
        <v>600</v>
      </c>
      <c r="C8" s="18">
        <v>0</v>
      </c>
      <c r="D8" s="18">
        <v>0</v>
      </c>
      <c r="E8" s="18">
        <v>600</v>
      </c>
      <c r="F8" s="18">
        <v>0</v>
      </c>
      <c r="G8" s="18">
        <v>0</v>
      </c>
    </row>
    <row r="9" spans="1:11" ht="15.75" thickBot="1" x14ac:dyDescent="0.3">
      <c r="A9" s="13"/>
      <c r="B9" s="18">
        <v>700</v>
      </c>
      <c r="C9" s="18">
        <v>0</v>
      </c>
      <c r="D9" s="18">
        <v>0</v>
      </c>
      <c r="E9" s="18">
        <v>700</v>
      </c>
      <c r="F9" s="18">
        <v>0</v>
      </c>
      <c r="G9" s="18">
        <v>0</v>
      </c>
    </row>
    <row r="10" spans="1:11" ht="15.75" thickBot="1" x14ac:dyDescent="0.3">
      <c r="A10" s="14" t="s">
        <v>11</v>
      </c>
      <c r="B10" s="18">
        <v>800</v>
      </c>
      <c r="C10" s="18">
        <v>0</v>
      </c>
      <c r="D10" s="18">
        <v>0</v>
      </c>
      <c r="E10" s="18">
        <v>800</v>
      </c>
      <c r="F10" s="18">
        <v>0</v>
      </c>
      <c r="G10" s="18">
        <v>0</v>
      </c>
    </row>
    <row r="11" spans="1:11" ht="15.75" thickBot="1" x14ac:dyDescent="0.3">
      <c r="A11" s="21" t="s">
        <v>36</v>
      </c>
      <c r="B11" s="18">
        <v>900</v>
      </c>
      <c r="C11" s="18">
        <v>0</v>
      </c>
      <c r="D11" s="18">
        <v>0</v>
      </c>
      <c r="E11" s="18">
        <v>900</v>
      </c>
      <c r="F11" s="18">
        <v>0</v>
      </c>
      <c r="G11" s="18">
        <v>0</v>
      </c>
    </row>
    <row r="12" spans="1:11" ht="15.75" thickBot="1" x14ac:dyDescent="0.3">
      <c r="A12" s="20" t="s">
        <v>10</v>
      </c>
      <c r="B12" s="18">
        <v>1000</v>
      </c>
      <c r="C12" s="18">
        <v>0</v>
      </c>
      <c r="D12" s="18">
        <v>0</v>
      </c>
      <c r="E12" s="18">
        <v>1000</v>
      </c>
      <c r="F12" s="18">
        <v>0</v>
      </c>
      <c r="G12" s="18">
        <v>0</v>
      </c>
    </row>
    <row r="13" spans="1:11" ht="15.75" thickBot="1" x14ac:dyDescent="0.3">
      <c r="A13" s="20" t="s">
        <v>33</v>
      </c>
      <c r="B13" s="18">
        <v>1100</v>
      </c>
      <c r="C13" s="18">
        <v>2</v>
      </c>
      <c r="D13" s="18">
        <v>296.83</v>
      </c>
      <c r="E13" s="18">
        <v>1099.98</v>
      </c>
      <c r="F13" s="18">
        <v>0.79</v>
      </c>
      <c r="G13" s="18">
        <v>-1.56</v>
      </c>
    </row>
    <row r="14" spans="1:11" ht="15.75" thickBot="1" x14ac:dyDescent="0.3">
      <c r="A14" s="20" t="s">
        <v>29</v>
      </c>
      <c r="B14" s="18">
        <v>1200</v>
      </c>
      <c r="C14" s="18">
        <v>4</v>
      </c>
      <c r="D14" s="18">
        <v>296.83</v>
      </c>
      <c r="E14" s="18">
        <v>1199.8399999999999</v>
      </c>
      <c r="F14" s="18">
        <v>3.15</v>
      </c>
      <c r="G14" s="18">
        <v>-6.23</v>
      </c>
    </row>
    <row r="15" spans="1:11" ht="15.75" thickBot="1" x14ac:dyDescent="0.3">
      <c r="A15" s="19" t="str">
        <f>INDEX(Lookup!E2:E5,Lookup!F2)</f>
        <v>Horizontal</v>
      </c>
      <c r="B15" s="18">
        <v>1296.99</v>
      </c>
      <c r="C15" s="18">
        <v>5.94</v>
      </c>
      <c r="D15" s="18">
        <v>296.83</v>
      </c>
      <c r="E15" s="18">
        <v>1296.46</v>
      </c>
      <c r="F15" s="18">
        <v>6.94</v>
      </c>
      <c r="G15" s="18">
        <v>-13.72</v>
      </c>
    </row>
    <row r="16" spans="1:11" ht="15.75" thickBot="1" x14ac:dyDescent="0.3">
      <c r="A16" s="14" t="s">
        <v>13</v>
      </c>
      <c r="B16" s="18">
        <v>1300</v>
      </c>
      <c r="C16" s="18">
        <v>5.94</v>
      </c>
      <c r="D16" s="18">
        <v>296.83</v>
      </c>
      <c r="E16" s="18">
        <v>1299.45</v>
      </c>
      <c r="F16" s="18">
        <v>7.08</v>
      </c>
      <c r="G16" s="18">
        <v>-14</v>
      </c>
    </row>
    <row r="17" spans="1:7" ht="15.75" thickBot="1" x14ac:dyDescent="0.3">
      <c r="A17" t="str">
        <f>INDEX(Lookup!A2:A4,Lookup!B2)</f>
        <v>True</v>
      </c>
      <c r="B17" s="18">
        <v>1400</v>
      </c>
      <c r="C17" s="18">
        <v>5.94</v>
      </c>
      <c r="D17" s="18">
        <v>296.83</v>
      </c>
      <c r="E17" s="18">
        <v>1398.92</v>
      </c>
      <c r="F17" s="18">
        <v>11.75</v>
      </c>
      <c r="G17" s="18">
        <v>-23.24</v>
      </c>
    </row>
    <row r="18" spans="1:7" ht="15.75" thickBot="1" x14ac:dyDescent="0.3">
      <c r="A18" s="14" t="s">
        <v>15</v>
      </c>
      <c r="B18" s="18">
        <v>1500</v>
      </c>
      <c r="C18" s="18">
        <v>5.94</v>
      </c>
      <c r="D18" s="18">
        <v>296.83</v>
      </c>
      <c r="E18" s="18">
        <v>1498.38</v>
      </c>
      <c r="F18" s="18">
        <v>16.43</v>
      </c>
      <c r="G18" s="18">
        <v>-32.47</v>
      </c>
    </row>
    <row r="19" spans="1:7" x14ac:dyDescent="0.25">
      <c r="A19" t="e">
        <f>INDEX(Lookup!C2:C12,Lookup!D2)</f>
        <v>#VALUE!</v>
      </c>
      <c r="B19" s="18">
        <v>1600</v>
      </c>
      <c r="C19" s="18">
        <v>5.94</v>
      </c>
      <c r="D19" s="18">
        <v>296.83</v>
      </c>
      <c r="E19" s="18">
        <v>1597.84</v>
      </c>
      <c r="F19" s="18">
        <v>21.1</v>
      </c>
      <c r="G19" s="18">
        <v>-41.7</v>
      </c>
    </row>
    <row r="20" spans="1:7" x14ac:dyDescent="0.25">
      <c r="B20" s="18">
        <v>1700</v>
      </c>
      <c r="C20" s="18">
        <v>5.94</v>
      </c>
      <c r="D20" s="18">
        <v>296.83</v>
      </c>
      <c r="E20" s="18">
        <v>1697.3</v>
      </c>
      <c r="F20" s="18">
        <v>25.77</v>
      </c>
      <c r="G20" s="18">
        <v>-50.94</v>
      </c>
    </row>
    <row r="21" spans="1:7" x14ac:dyDescent="0.25">
      <c r="B21" s="18">
        <v>1800</v>
      </c>
      <c r="C21" s="18">
        <v>5.94</v>
      </c>
      <c r="D21" s="18">
        <v>296.83</v>
      </c>
      <c r="E21" s="18">
        <v>1796.77</v>
      </c>
      <c r="F21" s="18">
        <v>30.44</v>
      </c>
      <c r="G21" s="18">
        <v>-60.17</v>
      </c>
    </row>
    <row r="22" spans="1:7" x14ac:dyDescent="0.25">
      <c r="B22" s="18">
        <v>1900</v>
      </c>
      <c r="C22" s="18">
        <v>5.94</v>
      </c>
      <c r="D22" s="18">
        <v>296.83</v>
      </c>
      <c r="E22" s="18">
        <v>1896.23</v>
      </c>
      <c r="F22" s="18">
        <v>35.11</v>
      </c>
      <c r="G22" s="18">
        <v>-69.41</v>
      </c>
    </row>
    <row r="23" spans="1:7" x14ac:dyDescent="0.25">
      <c r="B23" s="18">
        <v>2000</v>
      </c>
      <c r="C23" s="18">
        <v>5.94</v>
      </c>
      <c r="D23" s="18">
        <v>296.83</v>
      </c>
      <c r="E23" s="18">
        <v>1995.69</v>
      </c>
      <c r="F23" s="18">
        <v>39.78</v>
      </c>
      <c r="G23" s="18">
        <v>-78.64</v>
      </c>
    </row>
    <row r="24" spans="1:7" x14ac:dyDescent="0.25">
      <c r="B24" s="18">
        <v>2100</v>
      </c>
      <c r="C24" s="18">
        <v>5.94</v>
      </c>
      <c r="D24" s="18">
        <v>296.83</v>
      </c>
      <c r="E24" s="18">
        <v>2095.16</v>
      </c>
      <c r="F24" s="18">
        <v>44.45</v>
      </c>
      <c r="G24" s="18">
        <v>-87.87</v>
      </c>
    </row>
    <row r="25" spans="1:7" x14ac:dyDescent="0.25">
      <c r="B25" s="18">
        <v>2200</v>
      </c>
      <c r="C25" s="18">
        <v>5.94</v>
      </c>
      <c r="D25" s="18">
        <v>296.83</v>
      </c>
      <c r="E25" s="18">
        <v>2194.62</v>
      </c>
      <c r="F25" s="18">
        <v>49.12</v>
      </c>
      <c r="G25" s="18">
        <v>-97.11</v>
      </c>
    </row>
    <row r="26" spans="1:7" x14ac:dyDescent="0.25">
      <c r="B26" s="18">
        <v>2300</v>
      </c>
      <c r="C26" s="18">
        <v>5.94</v>
      </c>
      <c r="D26" s="18">
        <v>296.83</v>
      </c>
      <c r="E26" s="18">
        <v>2294.08</v>
      </c>
      <c r="F26" s="18">
        <v>53.79</v>
      </c>
      <c r="G26" s="18">
        <v>-106.34</v>
      </c>
    </row>
    <row r="27" spans="1:7" x14ac:dyDescent="0.25">
      <c r="B27" s="18">
        <v>2400</v>
      </c>
      <c r="C27" s="18">
        <v>5.94</v>
      </c>
      <c r="D27" s="18">
        <v>296.83</v>
      </c>
      <c r="E27" s="18">
        <v>2393.5500000000002</v>
      </c>
      <c r="F27" s="18">
        <v>58.47</v>
      </c>
      <c r="G27" s="18">
        <v>-115.58</v>
      </c>
    </row>
    <row r="28" spans="1:7" x14ac:dyDescent="0.25">
      <c r="B28" s="18">
        <v>2500</v>
      </c>
      <c r="C28" s="18">
        <v>5.94</v>
      </c>
      <c r="D28" s="18">
        <v>296.83</v>
      </c>
      <c r="E28" s="18">
        <v>2493.0100000000002</v>
      </c>
      <c r="F28" s="18">
        <v>63.14</v>
      </c>
      <c r="G28" s="18">
        <v>-124.81</v>
      </c>
    </row>
    <row r="29" spans="1:7" x14ac:dyDescent="0.25">
      <c r="B29" s="18">
        <v>2600</v>
      </c>
      <c r="C29" s="18">
        <v>5.94</v>
      </c>
      <c r="D29" s="18">
        <v>296.83</v>
      </c>
      <c r="E29" s="18">
        <v>2592.4699999999998</v>
      </c>
      <c r="F29" s="18">
        <v>67.81</v>
      </c>
      <c r="G29" s="18">
        <v>-134.05000000000001</v>
      </c>
    </row>
    <row r="30" spans="1:7" x14ac:dyDescent="0.25">
      <c r="B30" s="18">
        <v>2700</v>
      </c>
      <c r="C30" s="18">
        <v>5.94</v>
      </c>
      <c r="D30" s="18">
        <v>296.83</v>
      </c>
      <c r="E30" s="18">
        <v>2691.94</v>
      </c>
      <c r="F30" s="18">
        <v>72.48</v>
      </c>
      <c r="G30" s="18">
        <v>-143.28</v>
      </c>
    </row>
    <row r="31" spans="1:7" x14ac:dyDescent="0.25">
      <c r="B31" s="18">
        <v>2800</v>
      </c>
      <c r="C31" s="18">
        <v>5.94</v>
      </c>
      <c r="D31" s="18">
        <v>296.83</v>
      </c>
      <c r="E31" s="18">
        <v>2791.4</v>
      </c>
      <c r="F31" s="18">
        <v>77.150000000000006</v>
      </c>
      <c r="G31" s="18">
        <v>-152.51</v>
      </c>
    </row>
    <row r="32" spans="1:7" x14ac:dyDescent="0.25">
      <c r="B32" s="18">
        <v>2900</v>
      </c>
      <c r="C32" s="18">
        <v>5.94</v>
      </c>
      <c r="D32" s="18">
        <v>296.83</v>
      </c>
      <c r="E32" s="18">
        <v>2890.86</v>
      </c>
      <c r="F32" s="18">
        <v>81.819999999999993</v>
      </c>
      <c r="G32" s="18">
        <v>-161.75</v>
      </c>
    </row>
    <row r="33" spans="2:7" x14ac:dyDescent="0.25">
      <c r="B33" s="18">
        <v>3000</v>
      </c>
      <c r="C33" s="18">
        <v>5.94</v>
      </c>
      <c r="D33" s="18">
        <v>296.83</v>
      </c>
      <c r="E33" s="18">
        <v>2990.33</v>
      </c>
      <c r="F33" s="18">
        <v>86.49</v>
      </c>
      <c r="G33" s="18">
        <v>-170.98</v>
      </c>
    </row>
    <row r="34" spans="2:7" x14ac:dyDescent="0.25">
      <c r="B34" s="18">
        <v>3100</v>
      </c>
      <c r="C34" s="18">
        <v>5.94</v>
      </c>
      <c r="D34" s="18">
        <v>296.83</v>
      </c>
      <c r="E34" s="18">
        <v>3089.79</v>
      </c>
      <c r="F34" s="18">
        <v>91.16</v>
      </c>
      <c r="G34" s="18">
        <v>-180.22</v>
      </c>
    </row>
    <row r="35" spans="2:7" x14ac:dyDescent="0.25">
      <c r="B35" s="18">
        <v>3200</v>
      </c>
      <c r="C35" s="18">
        <v>5.94</v>
      </c>
      <c r="D35" s="18">
        <v>296.83</v>
      </c>
      <c r="E35" s="18">
        <v>3189.25</v>
      </c>
      <c r="F35" s="18">
        <v>95.83</v>
      </c>
      <c r="G35" s="18">
        <v>-189.45</v>
      </c>
    </row>
    <row r="36" spans="2:7" x14ac:dyDescent="0.25">
      <c r="B36" s="18">
        <v>3300</v>
      </c>
      <c r="C36" s="18">
        <v>5.94</v>
      </c>
      <c r="D36" s="18">
        <v>296.83</v>
      </c>
      <c r="E36" s="18">
        <v>3288.71</v>
      </c>
      <c r="F36" s="18">
        <v>100.51</v>
      </c>
      <c r="G36" s="18">
        <v>-198.68</v>
      </c>
    </row>
    <row r="37" spans="2:7" x14ac:dyDescent="0.25">
      <c r="B37" s="18">
        <v>3400</v>
      </c>
      <c r="C37" s="18">
        <v>5.94</v>
      </c>
      <c r="D37" s="18">
        <v>296.83</v>
      </c>
      <c r="E37" s="18">
        <v>3388.18</v>
      </c>
      <c r="F37" s="18">
        <v>105.18</v>
      </c>
      <c r="G37" s="18">
        <v>-207.92</v>
      </c>
    </row>
    <row r="38" spans="2:7" x14ac:dyDescent="0.25">
      <c r="B38" s="18">
        <v>3500</v>
      </c>
      <c r="C38" s="18">
        <v>5.94</v>
      </c>
      <c r="D38" s="18">
        <v>296.83</v>
      </c>
      <c r="E38" s="18">
        <v>3487.64</v>
      </c>
      <c r="F38" s="18">
        <v>109.85</v>
      </c>
      <c r="G38" s="18">
        <v>-217.15</v>
      </c>
    </row>
    <row r="39" spans="2:7" x14ac:dyDescent="0.25">
      <c r="B39" s="18">
        <v>3600</v>
      </c>
      <c r="C39" s="18">
        <v>5.94</v>
      </c>
      <c r="D39" s="18">
        <v>296.83</v>
      </c>
      <c r="E39" s="18">
        <v>3587.1</v>
      </c>
      <c r="F39" s="18">
        <v>114.52</v>
      </c>
      <c r="G39" s="18">
        <v>-226.39</v>
      </c>
    </row>
    <row r="40" spans="2:7" x14ac:dyDescent="0.25">
      <c r="B40" s="18">
        <v>3700</v>
      </c>
      <c r="C40" s="18">
        <v>5.94</v>
      </c>
      <c r="D40" s="18">
        <v>296.83</v>
      </c>
      <c r="E40" s="18">
        <v>3686.57</v>
      </c>
      <c r="F40" s="18">
        <v>119.19</v>
      </c>
      <c r="G40" s="18">
        <v>-235.62</v>
      </c>
    </row>
    <row r="41" spans="2:7" x14ac:dyDescent="0.25">
      <c r="B41" s="18">
        <v>3800</v>
      </c>
      <c r="C41" s="18">
        <v>5.94</v>
      </c>
      <c r="D41" s="18">
        <v>296.83</v>
      </c>
      <c r="E41" s="18">
        <v>3786.03</v>
      </c>
      <c r="F41" s="18">
        <v>123.86</v>
      </c>
      <c r="G41" s="18">
        <v>-244.85</v>
      </c>
    </row>
    <row r="42" spans="2:7" x14ac:dyDescent="0.25">
      <c r="B42" s="18">
        <v>3900</v>
      </c>
      <c r="C42" s="18">
        <v>5.94</v>
      </c>
      <c r="D42" s="18">
        <v>296.83</v>
      </c>
      <c r="E42" s="18">
        <v>3885.49</v>
      </c>
      <c r="F42" s="18">
        <v>128.53</v>
      </c>
      <c r="G42" s="18">
        <v>-254.09</v>
      </c>
    </row>
    <row r="43" spans="2:7" x14ac:dyDescent="0.25">
      <c r="B43" s="18">
        <v>4000</v>
      </c>
      <c r="C43" s="18">
        <v>5.94</v>
      </c>
      <c r="D43" s="18">
        <v>296.83</v>
      </c>
      <c r="E43" s="18">
        <v>3984.96</v>
      </c>
      <c r="F43" s="18">
        <v>133.19999999999999</v>
      </c>
      <c r="G43" s="18">
        <v>-263.32</v>
      </c>
    </row>
    <row r="44" spans="2:7" x14ac:dyDescent="0.25">
      <c r="B44" s="18">
        <v>4100</v>
      </c>
      <c r="C44" s="18">
        <v>5.94</v>
      </c>
      <c r="D44" s="18">
        <v>296.83</v>
      </c>
      <c r="E44" s="18">
        <v>4084.42</v>
      </c>
      <c r="F44" s="18">
        <v>137.87</v>
      </c>
      <c r="G44" s="18">
        <v>-272.56</v>
      </c>
    </row>
    <row r="45" spans="2:7" x14ac:dyDescent="0.25">
      <c r="B45" s="18">
        <v>4200</v>
      </c>
      <c r="C45" s="18">
        <v>5.94</v>
      </c>
      <c r="D45" s="18">
        <v>296.83</v>
      </c>
      <c r="E45" s="18">
        <v>4183.88</v>
      </c>
      <c r="F45" s="18">
        <v>142.55000000000001</v>
      </c>
      <c r="G45" s="18">
        <v>-281.79000000000002</v>
      </c>
    </row>
    <row r="46" spans="2:7" x14ac:dyDescent="0.25">
      <c r="B46" s="18">
        <v>4300</v>
      </c>
      <c r="C46" s="18">
        <v>5.94</v>
      </c>
      <c r="D46" s="18">
        <v>296.83</v>
      </c>
      <c r="E46" s="18">
        <v>4283.3500000000004</v>
      </c>
      <c r="F46" s="18">
        <v>147.22</v>
      </c>
      <c r="G46" s="18">
        <v>-291.02</v>
      </c>
    </row>
    <row r="47" spans="2:7" x14ac:dyDescent="0.25">
      <c r="B47" s="18">
        <v>4400</v>
      </c>
      <c r="C47" s="18">
        <v>5.94</v>
      </c>
      <c r="D47" s="18">
        <v>296.83</v>
      </c>
      <c r="E47" s="18">
        <v>4382.8100000000004</v>
      </c>
      <c r="F47" s="18">
        <v>151.88999999999999</v>
      </c>
      <c r="G47" s="18">
        <v>-300.26</v>
      </c>
    </row>
    <row r="48" spans="2:7" x14ac:dyDescent="0.25">
      <c r="B48" s="18">
        <v>4500</v>
      </c>
      <c r="C48" s="18">
        <v>5.94</v>
      </c>
      <c r="D48" s="18">
        <v>296.83</v>
      </c>
      <c r="E48" s="18">
        <v>4482.2700000000004</v>
      </c>
      <c r="F48" s="18">
        <v>156.56</v>
      </c>
      <c r="G48" s="18">
        <v>-309.49</v>
      </c>
    </row>
    <row r="49" spans="2:7" x14ac:dyDescent="0.25">
      <c r="B49" s="18">
        <v>4600</v>
      </c>
      <c r="C49" s="18">
        <v>5.94</v>
      </c>
      <c r="D49" s="18">
        <v>296.83</v>
      </c>
      <c r="E49" s="18">
        <v>4581.74</v>
      </c>
      <c r="F49" s="18">
        <v>161.22999999999999</v>
      </c>
      <c r="G49" s="18">
        <v>-318.73</v>
      </c>
    </row>
    <row r="50" spans="2:7" x14ac:dyDescent="0.25">
      <c r="B50" s="18">
        <v>4700</v>
      </c>
      <c r="C50" s="18">
        <v>5.94</v>
      </c>
      <c r="D50" s="18">
        <v>296.83</v>
      </c>
      <c r="E50" s="18">
        <v>4681.2</v>
      </c>
      <c r="F50" s="18">
        <v>165.9</v>
      </c>
      <c r="G50" s="18">
        <v>-327.96</v>
      </c>
    </row>
    <row r="51" spans="2:7" x14ac:dyDescent="0.25">
      <c r="B51" s="18">
        <v>4800</v>
      </c>
      <c r="C51" s="18">
        <v>5.94</v>
      </c>
      <c r="D51" s="18">
        <v>296.83</v>
      </c>
      <c r="E51" s="18">
        <v>4780.66</v>
      </c>
      <c r="F51" s="18">
        <v>170.57</v>
      </c>
      <c r="G51" s="18">
        <v>-337.19</v>
      </c>
    </row>
    <row r="52" spans="2:7" x14ac:dyDescent="0.25">
      <c r="B52" s="18">
        <v>4900</v>
      </c>
      <c r="C52" s="18">
        <v>5.94</v>
      </c>
      <c r="D52" s="18">
        <v>296.83</v>
      </c>
      <c r="E52" s="18">
        <v>4880.12</v>
      </c>
      <c r="F52" s="18">
        <v>175.24</v>
      </c>
      <c r="G52" s="18">
        <v>-346.43</v>
      </c>
    </row>
    <row r="53" spans="2:7" x14ac:dyDescent="0.25">
      <c r="B53" s="18">
        <v>5000</v>
      </c>
      <c r="C53" s="18">
        <v>5.94</v>
      </c>
      <c r="D53" s="18">
        <v>296.83</v>
      </c>
      <c r="E53" s="18">
        <v>4979.59</v>
      </c>
      <c r="F53" s="18">
        <v>179.91</v>
      </c>
      <c r="G53" s="18">
        <v>-355.66</v>
      </c>
    </row>
    <row r="54" spans="2:7" x14ac:dyDescent="0.25">
      <c r="B54" s="18">
        <v>5100</v>
      </c>
      <c r="C54" s="18">
        <v>5.94</v>
      </c>
      <c r="D54" s="18">
        <v>296.83</v>
      </c>
      <c r="E54" s="18">
        <v>5079.05</v>
      </c>
      <c r="F54" s="18">
        <v>184.58</v>
      </c>
      <c r="G54" s="18">
        <v>-364.9</v>
      </c>
    </row>
    <row r="55" spans="2:7" x14ac:dyDescent="0.25">
      <c r="B55" s="18">
        <v>5200</v>
      </c>
      <c r="C55" s="18">
        <v>5.94</v>
      </c>
      <c r="D55" s="18">
        <v>296.83</v>
      </c>
      <c r="E55" s="18">
        <v>5178.51</v>
      </c>
      <c r="F55" s="18">
        <v>189.26</v>
      </c>
      <c r="G55" s="18">
        <v>-374.13</v>
      </c>
    </row>
    <row r="56" spans="2:7" x14ac:dyDescent="0.25">
      <c r="B56" s="18">
        <v>5300</v>
      </c>
      <c r="C56" s="18">
        <v>5.94</v>
      </c>
      <c r="D56" s="18">
        <v>296.83</v>
      </c>
      <c r="E56" s="18">
        <v>5277.98</v>
      </c>
      <c r="F56" s="18">
        <v>193.93</v>
      </c>
      <c r="G56" s="18">
        <v>-383.36</v>
      </c>
    </row>
    <row r="57" spans="2:7" x14ac:dyDescent="0.25">
      <c r="B57" s="18">
        <v>5400</v>
      </c>
      <c r="C57" s="18">
        <v>5.94</v>
      </c>
      <c r="D57" s="18">
        <v>296.83</v>
      </c>
      <c r="E57" s="18">
        <v>5377.44</v>
      </c>
      <c r="F57" s="18">
        <v>198.6</v>
      </c>
      <c r="G57" s="18">
        <v>-392.6</v>
      </c>
    </row>
    <row r="58" spans="2:7" x14ac:dyDescent="0.25">
      <c r="B58" s="18">
        <v>5500</v>
      </c>
      <c r="C58" s="18">
        <v>5.94</v>
      </c>
      <c r="D58" s="18">
        <v>296.83</v>
      </c>
      <c r="E58" s="18">
        <v>5476.9</v>
      </c>
      <c r="F58" s="18">
        <v>203.27</v>
      </c>
      <c r="G58" s="18">
        <v>-401.83</v>
      </c>
    </row>
    <row r="59" spans="2:7" x14ac:dyDescent="0.25">
      <c r="B59" s="18">
        <v>5600</v>
      </c>
      <c r="C59" s="18">
        <v>5.94</v>
      </c>
      <c r="D59" s="18">
        <v>296.83</v>
      </c>
      <c r="E59" s="18">
        <v>5576.37</v>
      </c>
      <c r="F59" s="18">
        <v>207.94</v>
      </c>
      <c r="G59" s="18">
        <v>-411.07</v>
      </c>
    </row>
    <row r="60" spans="2:7" x14ac:dyDescent="0.25">
      <c r="B60" s="18">
        <v>5700</v>
      </c>
      <c r="C60" s="18">
        <v>5.94</v>
      </c>
      <c r="D60" s="18">
        <v>296.83</v>
      </c>
      <c r="E60" s="18">
        <v>5675.83</v>
      </c>
      <c r="F60" s="18">
        <v>212.61</v>
      </c>
      <c r="G60" s="18">
        <v>-420.3</v>
      </c>
    </row>
    <row r="61" spans="2:7" x14ac:dyDescent="0.25">
      <c r="B61" s="18">
        <v>5800</v>
      </c>
      <c r="C61" s="18">
        <v>5.94</v>
      </c>
      <c r="D61" s="18">
        <v>296.83</v>
      </c>
      <c r="E61" s="18">
        <v>5775.29</v>
      </c>
      <c r="F61" s="18">
        <v>217.28</v>
      </c>
      <c r="G61" s="18">
        <v>-429.53</v>
      </c>
    </row>
    <row r="62" spans="2:7" x14ac:dyDescent="0.25">
      <c r="B62" s="18">
        <v>5900</v>
      </c>
      <c r="C62" s="18">
        <v>5.94</v>
      </c>
      <c r="D62" s="18">
        <v>296.83</v>
      </c>
      <c r="E62" s="18">
        <v>5874.76</v>
      </c>
      <c r="F62" s="18">
        <v>221.95</v>
      </c>
      <c r="G62" s="18">
        <v>-438.77</v>
      </c>
    </row>
    <row r="63" spans="2:7" x14ac:dyDescent="0.25">
      <c r="B63" s="18">
        <v>6000</v>
      </c>
      <c r="C63" s="18">
        <v>5.94</v>
      </c>
      <c r="D63" s="18">
        <v>296.83</v>
      </c>
      <c r="E63" s="18">
        <v>5974.22</v>
      </c>
      <c r="F63" s="18">
        <v>226.62</v>
      </c>
      <c r="G63" s="18">
        <v>-448</v>
      </c>
    </row>
    <row r="64" spans="2:7" x14ac:dyDescent="0.25">
      <c r="B64" s="18">
        <v>6100</v>
      </c>
      <c r="C64" s="18">
        <v>5.94</v>
      </c>
      <c r="D64" s="18">
        <v>296.83</v>
      </c>
      <c r="E64" s="18">
        <v>6073.68</v>
      </c>
      <c r="F64" s="18">
        <v>231.3</v>
      </c>
      <c r="G64" s="18">
        <v>-457.24</v>
      </c>
    </row>
    <row r="65" spans="2:7" x14ac:dyDescent="0.25">
      <c r="B65" s="18">
        <v>6200</v>
      </c>
      <c r="C65" s="18">
        <v>5.94</v>
      </c>
      <c r="D65" s="18">
        <v>296.83</v>
      </c>
      <c r="E65" s="18">
        <v>6173.15</v>
      </c>
      <c r="F65" s="18">
        <v>235.97</v>
      </c>
      <c r="G65" s="18">
        <v>-466.47</v>
      </c>
    </row>
    <row r="66" spans="2:7" x14ac:dyDescent="0.25">
      <c r="B66" s="18">
        <v>6300</v>
      </c>
      <c r="C66" s="18">
        <v>5.94</v>
      </c>
      <c r="D66" s="18">
        <v>296.83</v>
      </c>
      <c r="E66" s="18">
        <v>6272.61</v>
      </c>
      <c r="F66" s="18">
        <v>240.64</v>
      </c>
      <c r="G66" s="18">
        <v>-475.7</v>
      </c>
    </row>
    <row r="67" spans="2:7" x14ac:dyDescent="0.25">
      <c r="B67" s="18">
        <v>6400</v>
      </c>
      <c r="C67" s="18">
        <v>5.94</v>
      </c>
      <c r="D67" s="18">
        <v>296.83</v>
      </c>
      <c r="E67" s="18">
        <v>6372.07</v>
      </c>
      <c r="F67" s="18">
        <v>245.31</v>
      </c>
      <c r="G67" s="18">
        <v>-484.94</v>
      </c>
    </row>
    <row r="68" spans="2:7" x14ac:dyDescent="0.25">
      <c r="B68" s="18">
        <v>6500</v>
      </c>
      <c r="C68" s="18">
        <v>5.94</v>
      </c>
      <c r="D68" s="18">
        <v>296.83</v>
      </c>
      <c r="E68" s="18">
        <v>6471.53</v>
      </c>
      <c r="F68" s="18">
        <v>249.98</v>
      </c>
      <c r="G68" s="18">
        <v>-494.17</v>
      </c>
    </row>
    <row r="69" spans="2:7" x14ac:dyDescent="0.25">
      <c r="B69" s="18">
        <v>6587.74</v>
      </c>
      <c r="C69" s="18">
        <v>5.94</v>
      </c>
      <c r="D69" s="18">
        <v>296.83</v>
      </c>
      <c r="E69" s="18">
        <v>6558.8</v>
      </c>
      <c r="F69" s="18">
        <v>254.08</v>
      </c>
      <c r="G69" s="18">
        <v>-502.28</v>
      </c>
    </row>
    <row r="70" spans="2:7" x14ac:dyDescent="0.25">
      <c r="B70" s="18">
        <v>6600</v>
      </c>
      <c r="C70" s="18">
        <v>5.5</v>
      </c>
      <c r="D70" s="18">
        <v>285.33</v>
      </c>
      <c r="E70" s="18">
        <v>6571</v>
      </c>
      <c r="F70" s="18">
        <v>254.52</v>
      </c>
      <c r="G70" s="18">
        <v>-503.41</v>
      </c>
    </row>
    <row r="71" spans="2:7" x14ac:dyDescent="0.25">
      <c r="B71" s="18">
        <v>6650</v>
      </c>
      <c r="C71" s="18">
        <v>6.37</v>
      </c>
      <c r="D71" s="18">
        <v>236.11</v>
      </c>
      <c r="E71" s="18">
        <v>6620.77</v>
      </c>
      <c r="F71" s="18">
        <v>253.61</v>
      </c>
      <c r="G71" s="18">
        <v>-508.02</v>
      </c>
    </row>
    <row r="72" spans="2:7" x14ac:dyDescent="0.25">
      <c r="B72" s="18">
        <v>6700</v>
      </c>
      <c r="C72" s="18">
        <v>10.039999999999999</v>
      </c>
      <c r="D72" s="18">
        <v>211.52</v>
      </c>
      <c r="E72" s="18">
        <v>6670.26</v>
      </c>
      <c r="F72" s="18">
        <v>248.34</v>
      </c>
      <c r="G72" s="18">
        <v>-512.61</v>
      </c>
    </row>
    <row r="73" spans="2:7" x14ac:dyDescent="0.25">
      <c r="B73" s="18">
        <v>6750</v>
      </c>
      <c r="C73" s="18">
        <v>14.52</v>
      </c>
      <c r="D73" s="18">
        <v>200.92</v>
      </c>
      <c r="E73" s="18">
        <v>6719.11</v>
      </c>
      <c r="F73" s="18">
        <v>238.76</v>
      </c>
      <c r="G73" s="18">
        <v>-517.13</v>
      </c>
    </row>
    <row r="74" spans="2:7" x14ac:dyDescent="0.25">
      <c r="B74" s="18">
        <v>6800</v>
      </c>
      <c r="C74" s="18">
        <v>19.260000000000002</v>
      </c>
      <c r="D74" s="18">
        <v>195.33</v>
      </c>
      <c r="E74" s="18">
        <v>6766.94</v>
      </c>
      <c r="F74" s="18">
        <v>224.94</v>
      </c>
      <c r="G74" s="18">
        <v>-521.54999999999995</v>
      </c>
    </row>
    <row r="75" spans="2:7" x14ac:dyDescent="0.25">
      <c r="B75" s="18">
        <v>6850</v>
      </c>
      <c r="C75" s="18">
        <v>24.1</v>
      </c>
      <c r="D75" s="18">
        <v>191.9</v>
      </c>
      <c r="E75" s="18">
        <v>6813.39</v>
      </c>
      <c r="F75" s="18">
        <v>206.99</v>
      </c>
      <c r="G75" s="18">
        <v>-525.84</v>
      </c>
    </row>
    <row r="76" spans="2:7" x14ac:dyDescent="0.25">
      <c r="B76" s="18">
        <v>6900</v>
      </c>
      <c r="C76" s="18">
        <v>28.99</v>
      </c>
      <c r="D76" s="18">
        <v>189.57</v>
      </c>
      <c r="E76" s="18">
        <v>6858.11</v>
      </c>
      <c r="F76" s="18">
        <v>185.04</v>
      </c>
      <c r="G76" s="18">
        <v>-529.96</v>
      </c>
    </row>
    <row r="77" spans="2:7" x14ac:dyDescent="0.25">
      <c r="B77" s="18">
        <v>6950</v>
      </c>
      <c r="C77" s="18">
        <v>33.909999999999997</v>
      </c>
      <c r="D77" s="18">
        <v>187.86</v>
      </c>
      <c r="E77" s="18">
        <v>6900.75</v>
      </c>
      <c r="F77" s="18">
        <v>159.26</v>
      </c>
      <c r="G77" s="18">
        <v>-533.89</v>
      </c>
    </row>
    <row r="78" spans="2:7" x14ac:dyDescent="0.25">
      <c r="B78" s="18">
        <v>7000</v>
      </c>
      <c r="C78" s="18">
        <v>38.85</v>
      </c>
      <c r="D78" s="18">
        <v>186.55</v>
      </c>
      <c r="E78" s="18">
        <v>6940.99</v>
      </c>
      <c r="F78" s="18">
        <v>129.84</v>
      </c>
      <c r="G78" s="18">
        <v>-537.59</v>
      </c>
    </row>
    <row r="79" spans="2:7" x14ac:dyDescent="0.25">
      <c r="B79" s="18">
        <v>7050</v>
      </c>
      <c r="C79" s="18">
        <v>43.8</v>
      </c>
      <c r="D79" s="18">
        <v>185.48</v>
      </c>
      <c r="E79" s="18">
        <v>6978.53</v>
      </c>
      <c r="F79" s="18">
        <v>97.02</v>
      </c>
      <c r="G79" s="18">
        <v>-541.03</v>
      </c>
    </row>
    <row r="80" spans="2:7" x14ac:dyDescent="0.25">
      <c r="B80" s="18">
        <v>7100</v>
      </c>
      <c r="C80" s="18">
        <v>48.76</v>
      </c>
      <c r="D80" s="18">
        <v>184.6</v>
      </c>
      <c r="E80" s="18">
        <v>7013.08</v>
      </c>
      <c r="F80" s="18">
        <v>61.04</v>
      </c>
      <c r="G80" s="18">
        <v>-544.19000000000005</v>
      </c>
    </row>
    <row r="81" spans="2:7" x14ac:dyDescent="0.25">
      <c r="B81" s="18">
        <v>7150</v>
      </c>
      <c r="C81" s="18">
        <v>53.72</v>
      </c>
      <c r="D81" s="18">
        <v>183.84</v>
      </c>
      <c r="E81" s="18">
        <v>7044.37</v>
      </c>
      <c r="F81" s="18">
        <v>22.16</v>
      </c>
      <c r="G81" s="18">
        <v>-547.04999999999995</v>
      </c>
    </row>
    <row r="82" spans="2:7" x14ac:dyDescent="0.25">
      <c r="B82" s="18">
        <v>7200</v>
      </c>
      <c r="C82" s="18">
        <v>58.69</v>
      </c>
      <c r="D82" s="18">
        <v>183.17</v>
      </c>
      <c r="E82" s="18">
        <v>7072.17</v>
      </c>
      <c r="F82" s="18">
        <v>-19.3</v>
      </c>
      <c r="G82" s="18">
        <v>-549.58000000000004</v>
      </c>
    </row>
    <row r="83" spans="2:7" x14ac:dyDescent="0.25">
      <c r="B83" s="18">
        <v>7250</v>
      </c>
      <c r="C83" s="18">
        <v>63.66</v>
      </c>
      <c r="D83" s="18">
        <v>182.56</v>
      </c>
      <c r="E83" s="18">
        <v>7096.27</v>
      </c>
      <c r="F83" s="18">
        <v>-63.04</v>
      </c>
      <c r="G83" s="18">
        <v>-551.76</v>
      </c>
    </row>
    <row r="84" spans="2:7" x14ac:dyDescent="0.25">
      <c r="B84" s="18">
        <v>7300</v>
      </c>
      <c r="C84" s="18">
        <v>68.64</v>
      </c>
      <c r="D84" s="18">
        <v>182.01</v>
      </c>
      <c r="E84" s="18">
        <v>7116.48</v>
      </c>
      <c r="F84" s="18">
        <v>-108.72</v>
      </c>
      <c r="G84" s="18">
        <v>-553.58000000000004</v>
      </c>
    </row>
    <row r="85" spans="2:7" x14ac:dyDescent="0.25">
      <c r="B85" s="18">
        <v>7350</v>
      </c>
      <c r="C85" s="18">
        <v>73.61</v>
      </c>
      <c r="D85" s="18">
        <v>181.49</v>
      </c>
      <c r="E85" s="18">
        <v>7132.65</v>
      </c>
      <c r="F85" s="18">
        <v>-155.99</v>
      </c>
      <c r="G85" s="18">
        <v>-555.02</v>
      </c>
    </row>
    <row r="86" spans="2:7" x14ac:dyDescent="0.25">
      <c r="B86" s="18">
        <v>7400</v>
      </c>
      <c r="C86" s="18">
        <v>78.59</v>
      </c>
      <c r="D86" s="18">
        <v>181</v>
      </c>
      <c r="E86" s="18">
        <v>7144.65</v>
      </c>
      <c r="F86" s="18">
        <v>-204.5</v>
      </c>
      <c r="G86" s="18">
        <v>-556.08000000000004</v>
      </c>
    </row>
    <row r="87" spans="2:7" x14ac:dyDescent="0.25">
      <c r="B87" s="18">
        <v>7450</v>
      </c>
      <c r="C87" s="18">
        <v>83.57</v>
      </c>
      <c r="D87" s="18">
        <v>180.53</v>
      </c>
      <c r="E87" s="18">
        <v>7152.4</v>
      </c>
      <c r="F87" s="18">
        <v>-253.88</v>
      </c>
      <c r="G87" s="18">
        <v>-556.74</v>
      </c>
    </row>
    <row r="88" spans="2:7" x14ac:dyDescent="0.25">
      <c r="B88" s="18">
        <v>7500</v>
      </c>
      <c r="C88" s="18">
        <v>88.55</v>
      </c>
      <c r="D88" s="18">
        <v>180.07</v>
      </c>
      <c r="E88" s="18">
        <v>7155.84</v>
      </c>
      <c r="F88" s="18">
        <v>-303.74</v>
      </c>
      <c r="G88" s="18">
        <v>-557</v>
      </c>
    </row>
    <row r="89" spans="2:7" x14ac:dyDescent="0.25">
      <c r="B89" s="18">
        <v>7509.26</v>
      </c>
      <c r="C89" s="18">
        <v>89.47</v>
      </c>
      <c r="D89" s="18">
        <v>179.98</v>
      </c>
      <c r="E89" s="18">
        <v>7156</v>
      </c>
      <c r="F89" s="18">
        <v>-313</v>
      </c>
      <c r="G89" s="18">
        <v>-557</v>
      </c>
    </row>
    <row r="90" spans="2:7" x14ac:dyDescent="0.25">
      <c r="B90" s="18">
        <v>7513.3</v>
      </c>
      <c r="C90" s="18">
        <v>89.43</v>
      </c>
      <c r="D90" s="18">
        <v>179.99</v>
      </c>
      <c r="E90" s="18">
        <v>7156.04</v>
      </c>
      <c r="F90" s="18">
        <v>-317.04000000000002</v>
      </c>
      <c r="G90" s="18">
        <v>-557</v>
      </c>
    </row>
    <row r="91" spans="2:7" x14ac:dyDescent="0.25">
      <c r="B91" s="18">
        <v>7600</v>
      </c>
      <c r="C91" s="18">
        <v>89.43</v>
      </c>
      <c r="D91" s="18">
        <v>179.99</v>
      </c>
      <c r="E91" s="18">
        <v>7156.9</v>
      </c>
      <c r="F91" s="18">
        <v>-403.74</v>
      </c>
      <c r="G91" s="18">
        <v>-556.98</v>
      </c>
    </row>
    <row r="92" spans="2:7" x14ac:dyDescent="0.25">
      <c r="B92" s="18">
        <v>7700</v>
      </c>
      <c r="C92" s="18">
        <v>89.43</v>
      </c>
      <c r="D92" s="18">
        <v>179.99</v>
      </c>
      <c r="E92" s="18">
        <v>7157.89</v>
      </c>
      <c r="F92" s="18">
        <v>-503.73</v>
      </c>
      <c r="G92" s="18">
        <v>-556.97</v>
      </c>
    </row>
    <row r="93" spans="2:7" x14ac:dyDescent="0.25">
      <c r="B93" s="18">
        <v>7800</v>
      </c>
      <c r="C93" s="18">
        <v>89.43</v>
      </c>
      <c r="D93" s="18">
        <v>179.99</v>
      </c>
      <c r="E93" s="18">
        <v>7158.88</v>
      </c>
      <c r="F93" s="18">
        <v>-603.73</v>
      </c>
      <c r="G93" s="18">
        <v>-556.95000000000005</v>
      </c>
    </row>
    <row r="94" spans="2:7" x14ac:dyDescent="0.25">
      <c r="B94" s="18">
        <v>7900</v>
      </c>
      <c r="C94" s="18">
        <v>89.43</v>
      </c>
      <c r="D94" s="18">
        <v>179.99</v>
      </c>
      <c r="E94" s="18">
        <v>7159.88</v>
      </c>
      <c r="F94" s="18">
        <v>-703.72</v>
      </c>
      <c r="G94" s="18">
        <v>-556.92999999999995</v>
      </c>
    </row>
    <row r="95" spans="2:7" x14ac:dyDescent="0.25">
      <c r="B95" s="18">
        <v>8000</v>
      </c>
      <c r="C95" s="18">
        <v>89.43</v>
      </c>
      <c r="D95" s="18">
        <v>179.99</v>
      </c>
      <c r="E95" s="18">
        <v>7160.87</v>
      </c>
      <c r="F95" s="18">
        <v>-803.72</v>
      </c>
      <c r="G95" s="18">
        <v>-556.91</v>
      </c>
    </row>
    <row r="96" spans="2:7" x14ac:dyDescent="0.25">
      <c r="B96" s="18">
        <v>8100</v>
      </c>
      <c r="C96" s="18">
        <v>89.43</v>
      </c>
      <c r="D96" s="18">
        <v>179.99</v>
      </c>
      <c r="E96" s="18">
        <v>7161.86</v>
      </c>
      <c r="F96" s="18">
        <v>-903.71</v>
      </c>
      <c r="G96" s="18">
        <v>-556.89</v>
      </c>
    </row>
    <row r="97" spans="2:7" x14ac:dyDescent="0.25">
      <c r="B97" s="18">
        <v>8200</v>
      </c>
      <c r="C97" s="18">
        <v>89.43</v>
      </c>
      <c r="D97" s="18">
        <v>179.99</v>
      </c>
      <c r="E97" s="18">
        <v>7162.86</v>
      </c>
      <c r="F97" s="18">
        <v>-1003.71</v>
      </c>
      <c r="G97" s="18">
        <v>-556.87</v>
      </c>
    </row>
    <row r="98" spans="2:7" x14ac:dyDescent="0.25">
      <c r="B98" s="18">
        <v>8300</v>
      </c>
      <c r="C98" s="18">
        <v>89.43</v>
      </c>
      <c r="D98" s="18">
        <v>179.99</v>
      </c>
      <c r="E98" s="18">
        <v>7163.85</v>
      </c>
      <c r="F98" s="18">
        <v>-1103.7</v>
      </c>
      <c r="G98" s="18">
        <v>-556.86</v>
      </c>
    </row>
    <row r="99" spans="2:7" x14ac:dyDescent="0.25">
      <c r="B99" s="18">
        <v>8400</v>
      </c>
      <c r="C99" s="18">
        <v>89.43</v>
      </c>
      <c r="D99" s="18">
        <v>179.99</v>
      </c>
      <c r="E99" s="18">
        <v>7164.84</v>
      </c>
      <c r="F99" s="18">
        <v>-1203.7</v>
      </c>
      <c r="G99" s="18">
        <v>-556.84</v>
      </c>
    </row>
    <row r="100" spans="2:7" x14ac:dyDescent="0.25">
      <c r="B100" s="18">
        <v>8500</v>
      </c>
      <c r="C100" s="18">
        <v>89.43</v>
      </c>
      <c r="D100" s="18">
        <v>179.99</v>
      </c>
      <c r="E100" s="18">
        <v>7165.83</v>
      </c>
      <c r="F100" s="18">
        <v>-1303.69</v>
      </c>
      <c r="G100" s="18">
        <v>-556.82000000000005</v>
      </c>
    </row>
    <row r="101" spans="2:7" x14ac:dyDescent="0.25">
      <c r="B101" s="18">
        <v>8600</v>
      </c>
      <c r="C101" s="18">
        <v>89.43</v>
      </c>
      <c r="D101" s="18">
        <v>179.99</v>
      </c>
      <c r="E101" s="18">
        <v>7166.83</v>
      </c>
      <c r="F101" s="18">
        <v>-1403.69</v>
      </c>
      <c r="G101" s="18">
        <v>-556.79999999999995</v>
      </c>
    </row>
    <row r="102" spans="2:7" x14ac:dyDescent="0.25">
      <c r="B102" s="18">
        <v>8700</v>
      </c>
      <c r="C102" s="18">
        <v>89.43</v>
      </c>
      <c r="D102" s="18">
        <v>179.99</v>
      </c>
      <c r="E102" s="18">
        <v>7167.82</v>
      </c>
      <c r="F102" s="18">
        <v>-1503.68</v>
      </c>
      <c r="G102" s="18">
        <v>-556.78</v>
      </c>
    </row>
    <row r="103" spans="2:7" x14ac:dyDescent="0.25">
      <c r="B103" s="18">
        <v>8800</v>
      </c>
      <c r="C103" s="18">
        <v>89.43</v>
      </c>
      <c r="D103" s="18">
        <v>179.99</v>
      </c>
      <c r="E103" s="18">
        <v>7168.81</v>
      </c>
      <c r="F103" s="18">
        <v>-1603.68</v>
      </c>
      <c r="G103" s="18">
        <v>-556.77</v>
      </c>
    </row>
    <row r="104" spans="2:7" x14ac:dyDescent="0.25">
      <c r="B104" s="18">
        <v>8900</v>
      </c>
      <c r="C104" s="18">
        <v>89.43</v>
      </c>
      <c r="D104" s="18">
        <v>179.99</v>
      </c>
      <c r="E104" s="18">
        <v>7169.8</v>
      </c>
      <c r="F104" s="18">
        <v>-1703.67</v>
      </c>
      <c r="G104" s="18">
        <v>-556.75</v>
      </c>
    </row>
    <row r="105" spans="2:7" x14ac:dyDescent="0.25">
      <c r="B105" s="18">
        <v>9000</v>
      </c>
      <c r="C105" s="18">
        <v>89.43</v>
      </c>
      <c r="D105" s="18">
        <v>179.99</v>
      </c>
      <c r="E105" s="18">
        <v>7170.8</v>
      </c>
      <c r="F105" s="18">
        <v>-1803.67</v>
      </c>
      <c r="G105" s="18">
        <v>-556.73</v>
      </c>
    </row>
    <row r="106" spans="2:7" x14ac:dyDescent="0.25">
      <c r="B106" s="18">
        <v>9100</v>
      </c>
      <c r="C106" s="18">
        <v>89.43</v>
      </c>
      <c r="D106" s="18">
        <v>179.99</v>
      </c>
      <c r="E106" s="18">
        <v>7171.79</v>
      </c>
      <c r="F106" s="18">
        <v>-1903.66</v>
      </c>
      <c r="G106" s="18">
        <v>-556.71</v>
      </c>
    </row>
    <row r="107" spans="2:7" x14ac:dyDescent="0.25">
      <c r="B107" s="18">
        <v>9200</v>
      </c>
      <c r="C107" s="18">
        <v>89.43</v>
      </c>
      <c r="D107" s="18">
        <v>179.99</v>
      </c>
      <c r="E107" s="18">
        <v>7172.78</v>
      </c>
      <c r="F107" s="18">
        <v>-2003.66</v>
      </c>
      <c r="G107" s="18">
        <v>-556.69000000000005</v>
      </c>
    </row>
    <row r="108" spans="2:7" x14ac:dyDescent="0.25">
      <c r="B108" s="18">
        <v>9300</v>
      </c>
      <c r="C108" s="18">
        <v>89.43</v>
      </c>
      <c r="D108" s="18">
        <v>179.99</v>
      </c>
      <c r="E108" s="18">
        <v>7173.77</v>
      </c>
      <c r="F108" s="18">
        <v>-2103.65</v>
      </c>
      <c r="G108" s="18">
        <v>-556.67999999999995</v>
      </c>
    </row>
    <row r="109" spans="2:7" x14ac:dyDescent="0.25">
      <c r="B109" s="18">
        <v>9400</v>
      </c>
      <c r="C109" s="18">
        <v>89.43</v>
      </c>
      <c r="D109" s="18">
        <v>179.99</v>
      </c>
      <c r="E109" s="18">
        <v>7174.77</v>
      </c>
      <c r="F109" s="18">
        <v>-2203.65</v>
      </c>
      <c r="G109" s="18">
        <v>-556.66</v>
      </c>
    </row>
    <row r="110" spans="2:7" x14ac:dyDescent="0.25">
      <c r="B110" s="18">
        <v>9500</v>
      </c>
      <c r="C110" s="18">
        <v>89.43</v>
      </c>
      <c r="D110" s="18">
        <v>179.99</v>
      </c>
      <c r="E110" s="18">
        <v>7175.76</v>
      </c>
      <c r="F110" s="18">
        <v>-2303.64</v>
      </c>
      <c r="G110" s="18">
        <v>-556.64</v>
      </c>
    </row>
    <row r="111" spans="2:7" x14ac:dyDescent="0.25">
      <c r="B111" s="18">
        <v>9600</v>
      </c>
      <c r="C111" s="18">
        <v>89.43</v>
      </c>
      <c r="D111" s="18">
        <v>179.99</v>
      </c>
      <c r="E111" s="18">
        <v>7176.75</v>
      </c>
      <c r="F111" s="18">
        <v>-2403.64</v>
      </c>
      <c r="G111" s="18">
        <v>-556.62</v>
      </c>
    </row>
    <row r="112" spans="2:7" x14ac:dyDescent="0.25">
      <c r="B112" s="18">
        <v>9700</v>
      </c>
      <c r="C112" s="18">
        <v>89.43</v>
      </c>
      <c r="D112" s="18">
        <v>179.99</v>
      </c>
      <c r="E112" s="18">
        <v>7177.74</v>
      </c>
      <c r="F112" s="18">
        <v>-2503.63</v>
      </c>
      <c r="G112" s="18">
        <v>-556.6</v>
      </c>
    </row>
    <row r="113" spans="2:7" x14ac:dyDescent="0.25">
      <c r="B113" s="18">
        <v>9800</v>
      </c>
      <c r="C113" s="18">
        <v>89.43</v>
      </c>
      <c r="D113" s="18">
        <v>179.99</v>
      </c>
      <c r="E113" s="18">
        <v>7178.74</v>
      </c>
      <c r="F113" s="18">
        <v>-2603.63</v>
      </c>
      <c r="G113" s="18">
        <v>-556.59</v>
      </c>
    </row>
    <row r="114" spans="2:7" x14ac:dyDescent="0.25">
      <c r="B114" s="18">
        <v>9900</v>
      </c>
      <c r="C114" s="18">
        <v>89.43</v>
      </c>
      <c r="D114" s="18">
        <v>179.99</v>
      </c>
      <c r="E114" s="18">
        <v>7179.73</v>
      </c>
      <c r="F114" s="18">
        <v>-2703.62</v>
      </c>
      <c r="G114" s="18">
        <v>-556.57000000000005</v>
      </c>
    </row>
    <row r="115" spans="2:7" x14ac:dyDescent="0.25">
      <c r="B115" s="18">
        <v>10000</v>
      </c>
      <c r="C115" s="18">
        <v>89.43</v>
      </c>
      <c r="D115" s="18">
        <v>179.99</v>
      </c>
      <c r="E115" s="18">
        <v>7180.72</v>
      </c>
      <c r="F115" s="18">
        <v>-2803.62</v>
      </c>
      <c r="G115" s="18">
        <v>-556.54999999999995</v>
      </c>
    </row>
    <row r="116" spans="2:7" x14ac:dyDescent="0.25">
      <c r="B116" s="18">
        <v>10100</v>
      </c>
      <c r="C116" s="18">
        <v>89.43</v>
      </c>
      <c r="D116" s="18">
        <v>179.99</v>
      </c>
      <c r="E116" s="18">
        <v>7181.72</v>
      </c>
      <c r="F116" s="18">
        <v>-2903.61</v>
      </c>
      <c r="G116" s="18">
        <v>-556.53</v>
      </c>
    </row>
    <row r="117" spans="2:7" x14ac:dyDescent="0.25">
      <c r="B117" s="18">
        <v>10200</v>
      </c>
      <c r="C117" s="18">
        <v>89.43</v>
      </c>
      <c r="D117" s="18">
        <v>179.99</v>
      </c>
      <c r="E117" s="18">
        <v>7182.71</v>
      </c>
      <c r="F117" s="18">
        <v>-3003.61</v>
      </c>
      <c r="G117" s="18">
        <v>-556.51</v>
      </c>
    </row>
    <row r="118" spans="2:7" x14ac:dyDescent="0.25">
      <c r="B118" s="18">
        <v>10300</v>
      </c>
      <c r="C118" s="18">
        <v>89.43</v>
      </c>
      <c r="D118" s="18">
        <v>179.99</v>
      </c>
      <c r="E118" s="18">
        <v>7183.7</v>
      </c>
      <c r="F118" s="18">
        <v>-3103.6</v>
      </c>
      <c r="G118" s="18">
        <v>-556.5</v>
      </c>
    </row>
    <row r="119" spans="2:7" x14ac:dyDescent="0.25">
      <c r="B119" s="18">
        <v>10400</v>
      </c>
      <c r="C119" s="18">
        <v>89.43</v>
      </c>
      <c r="D119" s="18">
        <v>179.99</v>
      </c>
      <c r="E119" s="18">
        <v>7184.69</v>
      </c>
      <c r="F119" s="18">
        <v>-3203.6</v>
      </c>
      <c r="G119" s="18">
        <v>-556.48</v>
      </c>
    </row>
    <row r="120" spans="2:7" x14ac:dyDescent="0.25">
      <c r="B120" s="18">
        <v>10500</v>
      </c>
      <c r="C120" s="18">
        <v>89.43</v>
      </c>
      <c r="D120" s="18">
        <v>179.99</v>
      </c>
      <c r="E120" s="18">
        <v>7185.69</v>
      </c>
      <c r="F120" s="18">
        <v>-3303.59</v>
      </c>
      <c r="G120" s="18">
        <v>-556.46</v>
      </c>
    </row>
    <row r="121" spans="2:7" x14ac:dyDescent="0.25">
      <c r="B121" s="18">
        <v>10600</v>
      </c>
      <c r="C121" s="18">
        <v>89.43</v>
      </c>
      <c r="D121" s="18">
        <v>179.99</v>
      </c>
      <c r="E121" s="18">
        <v>7186.68</v>
      </c>
      <c r="F121" s="18">
        <v>-3403.59</v>
      </c>
      <c r="G121" s="18">
        <v>-556.44000000000005</v>
      </c>
    </row>
    <row r="122" spans="2:7" x14ac:dyDescent="0.25">
      <c r="B122" s="18">
        <v>10700</v>
      </c>
      <c r="C122" s="18">
        <v>89.43</v>
      </c>
      <c r="D122" s="18">
        <v>179.99</v>
      </c>
      <c r="E122" s="18">
        <v>7187.67</v>
      </c>
      <c r="F122" s="18">
        <v>-3503.58</v>
      </c>
      <c r="G122" s="18">
        <v>-556.41999999999996</v>
      </c>
    </row>
    <row r="123" spans="2:7" x14ac:dyDescent="0.25">
      <c r="B123" s="18">
        <v>10800</v>
      </c>
      <c r="C123" s="18">
        <v>89.43</v>
      </c>
      <c r="D123" s="18">
        <v>179.99</v>
      </c>
      <c r="E123" s="18">
        <v>7188.66</v>
      </c>
      <c r="F123" s="18">
        <v>-3603.58</v>
      </c>
      <c r="G123" s="18">
        <v>-556.41</v>
      </c>
    </row>
    <row r="124" spans="2:7" x14ac:dyDescent="0.25">
      <c r="B124" s="18">
        <v>10900</v>
      </c>
      <c r="C124" s="18">
        <v>89.43</v>
      </c>
      <c r="D124" s="18">
        <v>179.99</v>
      </c>
      <c r="E124" s="18">
        <v>7189.66</v>
      </c>
      <c r="F124" s="18">
        <v>-3703.57</v>
      </c>
      <c r="G124" s="18">
        <v>-556.39</v>
      </c>
    </row>
    <row r="125" spans="2:7" x14ac:dyDescent="0.25">
      <c r="B125" s="18">
        <v>11000</v>
      </c>
      <c r="C125" s="18">
        <v>89.43</v>
      </c>
      <c r="D125" s="18">
        <v>179.99</v>
      </c>
      <c r="E125" s="18">
        <v>7190.65</v>
      </c>
      <c r="F125" s="18">
        <v>-3803.57</v>
      </c>
      <c r="G125" s="18">
        <v>-556.37</v>
      </c>
    </row>
    <row r="126" spans="2:7" x14ac:dyDescent="0.25">
      <c r="B126" s="18">
        <v>11100</v>
      </c>
      <c r="C126" s="18">
        <v>89.43</v>
      </c>
      <c r="D126" s="18">
        <v>179.99</v>
      </c>
      <c r="E126" s="18">
        <v>7191.64</v>
      </c>
      <c r="F126" s="18">
        <v>-3903.56</v>
      </c>
      <c r="G126" s="18">
        <v>-556.35</v>
      </c>
    </row>
    <row r="127" spans="2:7" x14ac:dyDescent="0.25">
      <c r="B127" s="18">
        <v>11200</v>
      </c>
      <c r="C127" s="18">
        <v>89.43</v>
      </c>
      <c r="D127" s="18">
        <v>179.99</v>
      </c>
      <c r="E127" s="18">
        <v>7192.63</v>
      </c>
      <c r="F127" s="18">
        <v>-4003.56</v>
      </c>
      <c r="G127" s="18">
        <v>-556.33000000000004</v>
      </c>
    </row>
    <row r="128" spans="2:7" x14ac:dyDescent="0.25">
      <c r="B128" s="18">
        <v>11300</v>
      </c>
      <c r="C128" s="18">
        <v>89.43</v>
      </c>
      <c r="D128" s="18">
        <v>179.99</v>
      </c>
      <c r="E128" s="18">
        <v>7193.63</v>
      </c>
      <c r="F128" s="18">
        <v>-4103.55</v>
      </c>
      <c r="G128" s="18">
        <v>-556.30999999999995</v>
      </c>
    </row>
    <row r="129" spans="2:7" x14ac:dyDescent="0.25">
      <c r="B129" s="18">
        <v>11400</v>
      </c>
      <c r="C129" s="18">
        <v>89.43</v>
      </c>
      <c r="D129" s="18">
        <v>179.99</v>
      </c>
      <c r="E129" s="18">
        <v>7194.62</v>
      </c>
      <c r="F129" s="18">
        <v>-4203.55</v>
      </c>
      <c r="G129" s="18">
        <v>-556.29999999999995</v>
      </c>
    </row>
    <row r="130" spans="2:7" x14ac:dyDescent="0.25">
      <c r="B130" s="18">
        <v>11500</v>
      </c>
      <c r="C130" s="18">
        <v>89.43</v>
      </c>
      <c r="D130" s="18">
        <v>179.99</v>
      </c>
      <c r="E130" s="18">
        <v>7195.61</v>
      </c>
      <c r="F130" s="18">
        <v>-4303.54</v>
      </c>
      <c r="G130" s="18">
        <v>-556.28</v>
      </c>
    </row>
    <row r="131" spans="2:7" x14ac:dyDescent="0.25">
      <c r="B131" s="18">
        <v>11600</v>
      </c>
      <c r="C131" s="18">
        <v>89.43</v>
      </c>
      <c r="D131" s="18">
        <v>179.99</v>
      </c>
      <c r="E131" s="18">
        <v>7196.61</v>
      </c>
      <c r="F131" s="18">
        <v>-4403.54</v>
      </c>
      <c r="G131" s="18">
        <v>-556.26</v>
      </c>
    </row>
    <row r="132" spans="2:7" x14ac:dyDescent="0.25">
      <c r="B132" s="18">
        <v>11700</v>
      </c>
      <c r="C132" s="18">
        <v>89.43</v>
      </c>
      <c r="D132" s="18">
        <v>179.99</v>
      </c>
      <c r="E132" s="18">
        <v>7197.6</v>
      </c>
      <c r="F132" s="18">
        <v>-4503.53</v>
      </c>
      <c r="G132" s="18">
        <v>-556.24</v>
      </c>
    </row>
    <row r="133" spans="2:7" x14ac:dyDescent="0.25">
      <c r="B133" s="18">
        <v>11740.52</v>
      </c>
      <c r="C133" s="18">
        <v>89.43</v>
      </c>
      <c r="D133" s="18">
        <v>179.99</v>
      </c>
      <c r="E133" s="18">
        <v>7198</v>
      </c>
      <c r="F133" s="18">
        <v>-4544.0600000000004</v>
      </c>
      <c r="G133" s="18">
        <v>-556.24</v>
      </c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4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2012-01-11T20:45:44Z</dcterms:modified>
</cp:coreProperties>
</file>