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<sst xmlns="http://schemas.openxmlformats.org/spreadsheetml/2006/main" count="37" uniqueCount="33">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</sst>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1">
        <v>0</v>
      </c>
      <c r="F2" s="21">
        <v>1.0000000000000001E-5</v>
      </c>
      <c r="G2" s="21">
        <v>1.0000000000000001E-5</v>
      </c>
    </row>
    <row r="3" spans="1:11" ht="15.75" thickBot="1" x14ac:dyDescent="0.3">
      <c r="A3" s="11"/>
      <c r="B3" s="19">
        <v>72</v>
      </c>
      <c r="C3" s="20">
        <v>0.7</v>
      </c>
      <c r="D3" s="20">
        <v>56.7</v>
      </c>
      <c r="E3" s="21">
        <v>71.99821</v>
      </c>
      <c r="F3" s="21">
        <v>0.24148</v>
      </c>
      <c r="G3" s="21">
        <v>0.36760999999999999</v>
      </c>
    </row>
    <row r="4" spans="1:11" ht="15.75" thickBot="1" x14ac:dyDescent="0.3">
      <c r="A4" s="8" t="s">
        <v>8</v>
      </c>
      <c r="B4" s="19">
        <v>163</v>
      </c>
      <c r="C4" s="20">
        <v>1.2</v>
      </c>
      <c r="D4" s="20">
        <v>139</v>
      </c>
      <c r="E4" s="21">
        <v>162.98876999999999</v>
      </c>
      <c r="F4" s="21">
        <v>-0.17249999999999999</v>
      </c>
      <c r="G4" s="21">
        <v>1.4574100000000001</v>
      </c>
    </row>
    <row r="5" spans="1:11" ht="15.75" thickBot="1" x14ac:dyDescent="0.3">
      <c r="A5" s="12"/>
      <c r="B5" s="19">
        <v>253</v>
      </c>
      <c r="C5" s="20">
        <v>2.1</v>
      </c>
      <c r="D5" s="20">
        <v>170.2</v>
      </c>
      <c r="E5" s="21">
        <v>252.95219</v>
      </c>
      <c r="F5" s="21">
        <v>-2.50874</v>
      </c>
      <c r="G5" s="21">
        <v>2.3563900000000002</v>
      </c>
    </row>
    <row r="6" spans="1:11" ht="15.75" thickBot="1" x14ac:dyDescent="0.3">
      <c r="A6" s="9" t="s">
        <v>9</v>
      </c>
      <c r="B6" s="19">
        <v>341</v>
      </c>
      <c r="C6" s="20">
        <v>3.6</v>
      </c>
      <c r="D6" s="20">
        <v>180.4</v>
      </c>
      <c r="E6" s="21">
        <v>340.84136999999998</v>
      </c>
      <c r="F6" s="21">
        <v>-6.8605299999999998</v>
      </c>
      <c r="G6" s="21">
        <v>2.6115499999999998</v>
      </c>
    </row>
    <row r="7" spans="1:11" ht="15.75" thickBot="1" x14ac:dyDescent="0.3">
      <c r="A7" s="13"/>
      <c r="B7" s="19">
        <v>418</v>
      </c>
      <c r="C7" s="20">
        <v>4.7</v>
      </c>
      <c r="D7" s="20">
        <v>180.6</v>
      </c>
      <c r="E7" s="21">
        <v>417.63830000000002</v>
      </c>
      <c r="F7" s="21">
        <v>-12.43253</v>
      </c>
      <c r="G7" s="21">
        <v>2.5616400000000001</v>
      </c>
    </row>
    <row r="8" spans="1:11" ht="15.75" thickBot="1" x14ac:dyDescent="0.3">
      <c r="A8" s="16" t="s">
        <v>12</v>
      </c>
      <c r="B8" s="19">
        <v>509</v>
      </c>
      <c r="C8" s="20">
        <v>6</v>
      </c>
      <c r="D8" s="20">
        <v>179.2</v>
      </c>
      <c r="E8" s="21">
        <v>508.23997000000003</v>
      </c>
      <c r="F8" s="21">
        <v>-20.91648</v>
      </c>
      <c r="G8" s="21">
        <v>2.589</v>
      </c>
    </row>
    <row r="9" spans="1:11" ht="15.75" thickBot="1" x14ac:dyDescent="0.3">
      <c r="A9" s="13"/>
      <c r="B9" s="19">
        <v>588</v>
      </c>
      <c r="C9" s="20">
        <v>6.5</v>
      </c>
      <c r="D9" s="20">
        <v>178.7</v>
      </c>
      <c r="E9" s="21">
        <v>586.77017999999998</v>
      </c>
      <c r="F9" s="21">
        <v>-29.51538</v>
      </c>
      <c r="G9" s="21">
        <v>2.7481</v>
      </c>
    </row>
    <row r="10" spans="1:11" ht="15.75" thickBot="1" x14ac:dyDescent="0.3">
      <c r="A10" s="14" t="s">
        <v>11</v>
      </c>
      <c r="B10" s="19">
        <v>663</v>
      </c>
      <c r="C10" s="20">
        <v>6.9</v>
      </c>
      <c r="D10" s="20">
        <v>176.2</v>
      </c>
      <c r="E10" s="21">
        <v>661.25798999999995</v>
      </c>
      <c r="F10" s="21">
        <v>-38.254689999999997</v>
      </c>
      <c r="G10" s="21">
        <v>3.1429800000000001</v>
      </c>
    </row>
    <row r="11" spans="1:11" ht="15.75" thickBot="1" x14ac:dyDescent="0.3">
      <c r="A11" s="15"/>
      <c r="B11" s="19">
        <v>755</v>
      </c>
      <c r="C11" s="20">
        <v>8.5</v>
      </c>
      <c r="D11" s="20">
        <v>183.1</v>
      </c>
      <c r="E11" s="21">
        <v>752.42744000000005</v>
      </c>
      <c r="F11" s="21">
        <v>-50.559179999999998</v>
      </c>
      <c r="G11" s="21">
        <v>3.14154</v>
      </c>
    </row>
    <row r="12" spans="1:11" ht="15.75" thickBot="1" x14ac:dyDescent="0.3">
      <c r="A12" s="14" t="s">
        <v>10</v>
      </c>
      <c r="B12" s="22">
        <v>863</v>
      </c>
      <c r="C12" s="20">
        <v>10.3</v>
      </c>
      <c r="D12" s="20">
        <v>184.1</v>
      </c>
      <c r="E12" s="21">
        <v>858.97292000000004</v>
      </c>
      <c r="F12" s="21">
        <v>-68.161280000000005</v>
      </c>
      <c r="G12" s="21">
        <v>2.0194700000000001</v>
      </c>
    </row>
    <row r="13" spans="1:11" ht="15.75" thickBot="1" x14ac:dyDescent="0.3">
      <c r="A13" s="13"/>
      <c r="B13" s="22">
        <v>953</v>
      </c>
      <c r="C13" s="20">
        <v>12.2</v>
      </c>
      <c r="D13" s="20">
        <v>186.8</v>
      </c>
      <c r="E13" s="21">
        <v>947.24017000000003</v>
      </c>
      <c r="F13" s="21">
        <v>-85.631230000000002</v>
      </c>
      <c r="G13" s="21">
        <v>0.31805</v>
      </c>
    </row>
    <row r="14" spans="1:11" ht="15.75" thickBot="1" x14ac:dyDescent="0.3">
      <c r="A14" s="14" t="s">
        <v>29</v>
      </c>
      <c r="B14" s="22">
        <v>1044</v>
      </c>
      <c r="C14" s="20">
        <v>13.7</v>
      </c>
      <c r="D14" s="20">
        <v>188.5</v>
      </c>
      <c r="E14" s="21">
        <v>1035.92347</v>
      </c>
      <c r="F14" s="21">
        <v>-105.83787</v>
      </c>
      <c r="G14" s="21">
        <v>-2.4134099999999998</v>
      </c>
    </row>
    <row r="15" spans="1:11" ht="15.75" thickBot="1" x14ac:dyDescent="0.3">
      <c r="A15">
        <f>INDEX(Lookup!E2:E5,Lookup!F2)</f>
        <v>0</v>
      </c>
      <c r="B15" s="22">
        <v>1135</v>
      </c>
      <c r="C15" s="20">
        <v>14.4</v>
      </c>
      <c r="D15" s="20">
        <v>185.5</v>
      </c>
      <c r="E15" s="21">
        <v>1124.2017699999999</v>
      </c>
      <c r="F15" s="21">
        <v>-127.7595</v>
      </c>
      <c r="G15" s="21">
        <v>-5.0908300000000004</v>
      </c>
    </row>
    <row r="16" spans="1:11" ht="15.75" thickBot="1" x14ac:dyDescent="0.3">
      <c r="A16" s="14" t="s">
        <v>13</v>
      </c>
      <c r="B16" s="22">
        <v>1226</v>
      </c>
      <c r="C16" s="20">
        <v>15.3</v>
      </c>
      <c r="D16" s="20">
        <v>180.6</v>
      </c>
      <c r="E16" s="21">
        <v>1212.16499</v>
      </c>
      <c r="F16" s="21">
        <v>-151.02977000000001</v>
      </c>
      <c r="G16" s="21">
        <v>-6.3011600000000003</v>
      </c>
    </row>
    <row r="17" spans="1:7" ht="15.75" thickBot="1" x14ac:dyDescent="0.3">
      <c r="A17">
        <f>INDEX(Lookup!A2:A4,Lookup!B2)</f>
        <v>0</v>
      </c>
      <c r="B17" s="22">
        <v>1316</v>
      </c>
      <c r="C17" s="20">
        <v>16.3</v>
      </c>
      <c r="D17" s="20">
        <v>183.4</v>
      </c>
      <c r="E17" s="21">
        <v>1298.7647899999999</v>
      </c>
      <c r="F17" s="21">
        <v>-175.51215999999999</v>
      </c>
      <c r="G17" s="21">
        <v>-7.1745799999999997</v>
      </c>
    </row>
    <row r="18" spans="1:7" ht="15.75" thickBot="1" x14ac:dyDescent="0.3">
      <c r="A18" s="14" t="s">
        <v>15</v>
      </c>
      <c r="B18" s="22">
        <v>1407</v>
      </c>
      <c r="C18" s="20">
        <v>18</v>
      </c>
      <c r="D18" s="20">
        <v>181.8</v>
      </c>
      <c r="E18" s="21">
        <v>1385.71587</v>
      </c>
      <c r="F18" s="21">
        <v>-202.31547</v>
      </c>
      <c r="G18" s="21">
        <v>-8.3736800000000002</v>
      </c>
    </row>
    <row r="19" spans="1:7" x14ac:dyDescent="0.25">
      <c r="A19" t="e">
        <f>INDEX(Lookup!C2:C12,Lookup!D2)</f>
        <v>#VALUE!</v>
      </c>
      <c r="B19" s="22">
        <v>1498</v>
      </c>
      <c r="C19" s="20">
        <v>18.600000000000001</v>
      </c>
      <c r="D19" s="20">
        <v>185.4</v>
      </c>
      <c r="E19" s="21">
        <v>1472.11599</v>
      </c>
      <c r="F19" s="21">
        <v>-230.81823</v>
      </c>
      <c r="G19" s="21">
        <v>-10.18116</v>
      </c>
    </row>
    <row r="20" spans="1:7" x14ac:dyDescent="0.25">
      <c r="B20" s="22">
        <v>1589</v>
      </c>
      <c r="C20" s="20">
        <v>19.5</v>
      </c>
      <c r="D20" s="20">
        <v>182.7</v>
      </c>
      <c r="E20" s="21">
        <v>1558.13311</v>
      </c>
      <c r="F20" s="21">
        <v>-260.43902000000003</v>
      </c>
      <c r="G20" s="21">
        <v>-12.26247</v>
      </c>
    </row>
    <row r="21" spans="1:7" x14ac:dyDescent="0.25">
      <c r="B21" s="22">
        <v>1680</v>
      </c>
      <c r="C21" s="20">
        <v>19.399999999999999</v>
      </c>
      <c r="D21" s="20">
        <v>180.8</v>
      </c>
      <c r="E21" s="21">
        <v>1643.94082</v>
      </c>
      <c r="F21" s="21">
        <v>-290.72253999999998</v>
      </c>
      <c r="G21" s="21">
        <v>-13.18896</v>
      </c>
    </row>
    <row r="22" spans="1:7" x14ac:dyDescent="0.25">
      <c r="B22" s="22">
        <v>1770</v>
      </c>
      <c r="C22" s="20">
        <v>19.3</v>
      </c>
      <c r="D22" s="20">
        <v>184</v>
      </c>
      <c r="E22" s="21">
        <v>1728.85933</v>
      </c>
      <c r="F22" s="21">
        <v>-320.50610999999998</v>
      </c>
      <c r="G22" s="21">
        <v>-14.43519</v>
      </c>
    </row>
    <row r="23" spans="1:7" x14ac:dyDescent="0.25">
      <c r="B23" s="22">
        <v>1861</v>
      </c>
      <c r="C23" s="20">
        <v>18.600000000000001</v>
      </c>
      <c r="D23" s="20">
        <v>179.2</v>
      </c>
      <c r="E23" s="21">
        <v>1814.93211</v>
      </c>
      <c r="F23" s="21">
        <v>-350.0213</v>
      </c>
      <c r="G23" s="21">
        <v>-15.281650000000001</v>
      </c>
    </row>
    <row r="24" spans="1:7" x14ac:dyDescent="0.25">
      <c r="B24" s="22">
        <v>1952</v>
      </c>
      <c r="C24" s="20">
        <v>18.100000000000001</v>
      </c>
      <c r="D24" s="20">
        <v>177.6</v>
      </c>
      <c r="E24" s="21">
        <v>1901.3051399999999</v>
      </c>
      <c r="F24" s="21">
        <v>-378.65627999999998</v>
      </c>
      <c r="G24" s="21">
        <v>-14.48706</v>
      </c>
    </row>
    <row r="25" spans="1:7" x14ac:dyDescent="0.25">
      <c r="B25" s="22">
        <v>2043</v>
      </c>
      <c r="C25" s="20">
        <v>18.399999999999999</v>
      </c>
      <c r="D25" s="20">
        <v>178.9</v>
      </c>
      <c r="E25" s="21">
        <v>1987.72803</v>
      </c>
      <c r="F25" s="21">
        <v>-407.13923</v>
      </c>
      <c r="G25" s="21">
        <v>-13.619400000000001</v>
      </c>
    </row>
    <row r="26" spans="1:7" x14ac:dyDescent="0.25">
      <c r="B26" s="22">
        <v>2134</v>
      </c>
      <c r="C26" s="20">
        <v>17.899999999999999</v>
      </c>
      <c r="D26" s="20">
        <v>178</v>
      </c>
      <c r="E26" s="21">
        <v>2074.2001500000001</v>
      </c>
      <c r="F26" s="21">
        <v>-435.47505999999998</v>
      </c>
      <c r="G26" s="21">
        <v>-12.85562</v>
      </c>
    </row>
    <row r="27" spans="1:7" x14ac:dyDescent="0.25">
      <c r="B27" s="22">
        <v>2224</v>
      </c>
      <c r="C27" s="20">
        <v>15.6</v>
      </c>
      <c r="D27" s="20">
        <v>174.8</v>
      </c>
      <c r="E27" s="21">
        <v>2160.3776400000002</v>
      </c>
      <c r="F27" s="21">
        <v>-461.35329999999999</v>
      </c>
      <c r="G27" s="21">
        <v>-11.2759</v>
      </c>
    </row>
    <row r="28" spans="1:7" x14ac:dyDescent="0.25">
      <c r="B28" s="22">
        <v>2315</v>
      </c>
      <c r="C28" s="20">
        <v>16</v>
      </c>
      <c r="D28" s="20">
        <v>182.4</v>
      </c>
      <c r="E28" s="21">
        <v>2247.9488000000001</v>
      </c>
      <c r="F28" s="21">
        <v>-486.07207</v>
      </c>
      <c r="G28" s="21">
        <v>-10.69205</v>
      </c>
    </row>
    <row r="29" spans="1:7" x14ac:dyDescent="0.25">
      <c r="B29" s="22">
        <v>2406</v>
      </c>
      <c r="C29" s="20">
        <v>18.399999999999999</v>
      </c>
      <c r="D29" s="20">
        <v>187.8</v>
      </c>
      <c r="E29" s="21">
        <v>2334.8783800000001</v>
      </c>
      <c r="F29" s="21">
        <v>-512.83735999999999</v>
      </c>
      <c r="G29" s="21">
        <v>-13.1669</v>
      </c>
    </row>
    <row r="30" spans="1:7" x14ac:dyDescent="0.25">
      <c r="B30" s="22">
        <v>2497</v>
      </c>
      <c r="C30" s="20">
        <v>20.3</v>
      </c>
      <c r="D30" s="20">
        <v>186.9</v>
      </c>
      <c r="E30" s="21">
        <v>2420.7342400000002</v>
      </c>
      <c r="F30" s="21">
        <v>-542.74055999999996</v>
      </c>
      <c r="G30" s="21">
        <v>-17.012840000000001</v>
      </c>
    </row>
    <row r="31" spans="1:7" x14ac:dyDescent="0.25">
      <c r="B31" s="22">
        <v>2588</v>
      </c>
      <c r="C31" s="20">
        <v>20.6</v>
      </c>
      <c r="D31" s="20">
        <v>186.4</v>
      </c>
      <c r="E31" s="21">
        <v>2505.9991599999998</v>
      </c>
      <c r="F31" s="21">
        <v>-574.32092999999998</v>
      </c>
      <c r="G31" s="21">
        <v>-20.693770000000001</v>
      </c>
    </row>
    <row r="32" spans="1:7" x14ac:dyDescent="0.25">
      <c r="B32" s="22">
        <v>2678</v>
      </c>
      <c r="C32" s="20">
        <v>19.600000000000001</v>
      </c>
      <c r="D32" s="20">
        <v>184.7</v>
      </c>
      <c r="E32" s="21">
        <v>2590.5173</v>
      </c>
      <c r="F32" s="21">
        <v>-605.10073999999997</v>
      </c>
      <c r="G32" s="21">
        <v>-23.695630000000001</v>
      </c>
    </row>
    <row r="33" spans="2:7" x14ac:dyDescent="0.25">
      <c r="B33" s="22">
        <v>2769</v>
      </c>
      <c r="C33" s="20">
        <v>19.600000000000001</v>
      </c>
      <c r="D33" s="20">
        <v>184.1</v>
      </c>
      <c r="E33" s="21">
        <v>2676.2446199999999</v>
      </c>
      <c r="F33" s="21">
        <v>-635.53647999999998</v>
      </c>
      <c r="G33" s="21">
        <v>-26.03753</v>
      </c>
    </row>
    <row r="34" spans="2:7" x14ac:dyDescent="0.25">
      <c r="B34" s="22">
        <v>2860</v>
      </c>
      <c r="C34" s="20">
        <v>18.399999999999999</v>
      </c>
      <c r="D34" s="20">
        <v>182.6</v>
      </c>
      <c r="E34" s="21">
        <v>2762.2857600000002</v>
      </c>
      <c r="F34" s="21">
        <v>-665.10897</v>
      </c>
      <c r="G34" s="21">
        <v>-27.780380000000001</v>
      </c>
    </row>
    <row r="35" spans="2:7" x14ac:dyDescent="0.25">
      <c r="B35" s="22">
        <v>2951</v>
      </c>
      <c r="C35" s="20">
        <v>17.899999999999999</v>
      </c>
      <c r="D35" s="20">
        <v>184.5</v>
      </c>
      <c r="E35" s="21">
        <v>2848.75848</v>
      </c>
      <c r="F35" s="21">
        <v>-693.39826000000005</v>
      </c>
      <c r="G35" s="21">
        <v>-29.529140000000002</v>
      </c>
    </row>
    <row r="36" spans="2:7" x14ac:dyDescent="0.25">
      <c r="B36" s="22">
        <v>3042</v>
      </c>
      <c r="C36" s="20">
        <v>17.100000000000001</v>
      </c>
      <c r="D36" s="20">
        <v>185.2</v>
      </c>
      <c r="E36" s="21">
        <v>2935.5461100000002</v>
      </c>
      <c r="F36" s="21">
        <v>-720.66413</v>
      </c>
      <c r="G36" s="21">
        <v>-31.83897</v>
      </c>
    </row>
    <row r="37" spans="2:7" x14ac:dyDescent="0.25">
      <c r="B37" s="22">
        <v>3133</v>
      </c>
      <c r="C37" s="20">
        <v>15.9</v>
      </c>
      <c r="D37" s="20">
        <v>184.1</v>
      </c>
      <c r="E37" s="21">
        <v>3022.7973299999999</v>
      </c>
      <c r="F37" s="21">
        <v>-746.42214999999999</v>
      </c>
      <c r="G37" s="21">
        <v>-33.942830000000001</v>
      </c>
    </row>
    <row r="38" spans="2:7" x14ac:dyDescent="0.25">
      <c r="B38" s="22">
        <v>3223</v>
      </c>
      <c r="C38" s="20">
        <v>17.3</v>
      </c>
      <c r="D38" s="20">
        <v>184.1</v>
      </c>
      <c r="E38" s="21">
        <v>3109.0442200000002</v>
      </c>
      <c r="F38" s="21">
        <v>-772.06766000000005</v>
      </c>
      <c r="G38" s="21">
        <v>-35.781129999999997</v>
      </c>
    </row>
    <row r="39" spans="2:7" x14ac:dyDescent="0.25">
      <c r="B39" s="22">
        <v>3314</v>
      </c>
      <c r="C39" s="20">
        <v>16.600000000000001</v>
      </c>
      <c r="D39" s="20">
        <v>175.3</v>
      </c>
      <c r="E39" s="21">
        <v>3196.10511</v>
      </c>
      <c r="F39" s="21">
        <v>-798.52344000000005</v>
      </c>
      <c r="G39" s="21">
        <v>-35.683410000000002</v>
      </c>
    </row>
    <row r="40" spans="2:7" x14ac:dyDescent="0.25">
      <c r="B40" s="22">
        <v>3405</v>
      </c>
      <c r="C40" s="20">
        <v>16.100000000000001</v>
      </c>
      <c r="D40" s="20">
        <v>178.9</v>
      </c>
      <c r="E40" s="21">
        <v>3283.4270700000002</v>
      </c>
      <c r="F40" s="21">
        <v>-824.09487000000001</v>
      </c>
      <c r="G40" s="21">
        <v>-34.37603</v>
      </c>
    </row>
    <row r="41" spans="2:7" x14ac:dyDescent="0.25">
      <c r="B41" s="22">
        <v>3496</v>
      </c>
      <c r="C41" s="20">
        <v>15.2</v>
      </c>
      <c r="D41" s="20">
        <v>178.7</v>
      </c>
      <c r="E41" s="21">
        <v>3371.05258</v>
      </c>
      <c r="F41" s="21">
        <v>-848.63741000000005</v>
      </c>
      <c r="G41" s="21">
        <v>-33.863140000000001</v>
      </c>
    </row>
    <row r="42" spans="2:7" x14ac:dyDescent="0.25">
      <c r="B42" s="22">
        <v>3587</v>
      </c>
      <c r="C42" s="20">
        <v>15.2</v>
      </c>
      <c r="D42" s="20">
        <v>182.7</v>
      </c>
      <c r="E42" s="21">
        <v>3458.8715299999999</v>
      </c>
      <c r="F42" s="21">
        <v>-872.48096999999996</v>
      </c>
      <c r="G42" s="21">
        <v>-34.15446</v>
      </c>
    </row>
    <row r="43" spans="2:7" x14ac:dyDescent="0.25">
      <c r="B43" s="22">
        <v>3678</v>
      </c>
      <c r="C43" s="20">
        <v>16.8</v>
      </c>
      <c r="D43" s="20">
        <v>182.1</v>
      </c>
      <c r="E43" s="21">
        <v>3546.3435599999998</v>
      </c>
      <c r="F43" s="21">
        <v>-897.54110000000003</v>
      </c>
      <c r="G43" s="21">
        <v>-35.198390000000003</v>
      </c>
    </row>
    <row r="44" spans="2:7" x14ac:dyDescent="0.25">
      <c r="B44" s="22">
        <v>3769</v>
      </c>
      <c r="C44" s="20">
        <v>17.399999999999999</v>
      </c>
      <c r="D44" s="20">
        <v>181</v>
      </c>
      <c r="E44" s="21">
        <v>3633.3205600000001</v>
      </c>
      <c r="F44" s="21">
        <v>-924.28781000000004</v>
      </c>
      <c r="G44" s="21">
        <v>-35.917760000000001</v>
      </c>
    </row>
    <row r="45" spans="2:7" x14ac:dyDescent="0.25">
      <c r="B45" s="22">
        <v>3859</v>
      </c>
      <c r="C45" s="20">
        <v>19</v>
      </c>
      <c r="D45" s="20">
        <v>181.7</v>
      </c>
      <c r="E45" s="21">
        <v>3718.8153699999998</v>
      </c>
      <c r="F45" s="21">
        <v>-952.38858000000005</v>
      </c>
      <c r="G45" s="21">
        <v>-36.58728</v>
      </c>
    </row>
    <row r="46" spans="2:7" x14ac:dyDescent="0.25">
      <c r="B46" s="22">
        <v>3950</v>
      </c>
      <c r="C46" s="20">
        <v>18.7</v>
      </c>
      <c r="D46" s="20">
        <v>181</v>
      </c>
      <c r="E46" s="21">
        <v>3804.9348399999999</v>
      </c>
      <c r="F46" s="21">
        <v>-981.78117999999995</v>
      </c>
      <c r="G46" s="21">
        <v>-37.28134</v>
      </c>
    </row>
    <row r="47" spans="2:7" x14ac:dyDescent="0.25">
      <c r="B47" s="22">
        <v>4041</v>
      </c>
      <c r="C47" s="20">
        <v>17.100000000000001</v>
      </c>
      <c r="D47" s="20">
        <v>180.6</v>
      </c>
      <c r="E47" s="21">
        <v>3891.5271499999999</v>
      </c>
      <c r="F47" s="21">
        <v>-1009.7467799999999</v>
      </c>
      <c r="G47" s="21">
        <v>-37.67606</v>
      </c>
    </row>
    <row r="48" spans="2:7" x14ac:dyDescent="0.25">
      <c r="B48" s="22">
        <v>4132</v>
      </c>
      <c r="C48" s="20">
        <v>15.8</v>
      </c>
      <c r="D48" s="20">
        <v>183.1</v>
      </c>
      <c r="E48" s="21">
        <v>3978.8015</v>
      </c>
      <c r="F48" s="21">
        <v>-1035.49693</v>
      </c>
      <c r="G48" s="21">
        <v>-38.486170000000001</v>
      </c>
    </row>
    <row r="49" spans="2:7" x14ac:dyDescent="0.25">
      <c r="B49" s="22">
        <v>4222</v>
      </c>
      <c r="C49" s="20">
        <v>15</v>
      </c>
      <c r="D49" s="20">
        <v>185.8</v>
      </c>
      <c r="E49" s="21">
        <v>4065.5705200000002</v>
      </c>
      <c r="F49" s="21">
        <v>-1059.3195499999999</v>
      </c>
      <c r="G49" s="21">
        <v>-40.32582</v>
      </c>
    </row>
    <row r="50" spans="2:7" x14ac:dyDescent="0.25">
      <c r="B50" s="22">
        <v>4313</v>
      </c>
      <c r="C50" s="20">
        <v>17</v>
      </c>
      <c r="D50" s="20">
        <v>183.4</v>
      </c>
      <c r="E50" s="21">
        <v>4153.0418600000003</v>
      </c>
      <c r="F50" s="21">
        <v>-1084.3178399999999</v>
      </c>
      <c r="G50" s="21">
        <v>-42.305059999999997</v>
      </c>
    </row>
    <row r="51" spans="2:7" x14ac:dyDescent="0.25">
      <c r="B51" s="22">
        <v>4404</v>
      </c>
      <c r="C51" s="20">
        <v>16.3</v>
      </c>
      <c r="D51" s="20">
        <v>183.3</v>
      </c>
      <c r="E51" s="21">
        <v>4240.22595</v>
      </c>
      <c r="F51" s="21">
        <v>-1110.34682</v>
      </c>
      <c r="G51" s="21">
        <v>-43.829140000000002</v>
      </c>
    </row>
    <row r="52" spans="2:7" x14ac:dyDescent="0.25">
      <c r="B52" s="22">
        <v>4495</v>
      </c>
      <c r="C52" s="20">
        <v>15.5</v>
      </c>
      <c r="D52" s="20">
        <v>184</v>
      </c>
      <c r="E52" s="21">
        <v>4327.7437799999998</v>
      </c>
      <c r="F52" s="21">
        <v>-1135.22613</v>
      </c>
      <c r="G52" s="21">
        <v>-45.412469999999999</v>
      </c>
    </row>
    <row r="53" spans="2:7" x14ac:dyDescent="0.25">
      <c r="B53" s="22">
        <v>4586</v>
      </c>
      <c r="C53" s="20">
        <v>16.2</v>
      </c>
      <c r="D53" s="20">
        <v>189.2</v>
      </c>
      <c r="E53" s="21">
        <v>4415.2879000000003</v>
      </c>
      <c r="F53" s="21">
        <v>-1159.88823</v>
      </c>
      <c r="G53" s="21">
        <v>-48.290390000000002</v>
      </c>
    </row>
    <row r="54" spans="2:7" x14ac:dyDescent="0.25">
      <c r="B54" s="22">
        <v>4676</v>
      </c>
      <c r="C54" s="20">
        <v>16</v>
      </c>
      <c r="D54" s="20">
        <v>187.8</v>
      </c>
      <c r="E54" s="21">
        <v>4501.7583100000002</v>
      </c>
      <c r="F54" s="21">
        <v>-1184.5703699999999</v>
      </c>
      <c r="G54" s="21">
        <v>-51.981029999999997</v>
      </c>
    </row>
    <row r="55" spans="2:7" x14ac:dyDescent="0.25">
      <c r="B55" s="22">
        <v>4767</v>
      </c>
      <c r="C55" s="20">
        <v>16.100000000000001</v>
      </c>
      <c r="D55" s="20">
        <v>182.9</v>
      </c>
      <c r="E55" s="21">
        <v>4589.2152599999999</v>
      </c>
      <c r="F55" s="21">
        <v>-1209.5986600000001</v>
      </c>
      <c r="G55" s="21">
        <v>-54.32159</v>
      </c>
    </row>
    <row r="56" spans="2:7" x14ac:dyDescent="0.25">
      <c r="B56" s="22">
        <v>4858</v>
      </c>
      <c r="C56" s="20">
        <v>16.8</v>
      </c>
      <c r="D56" s="20">
        <v>189.6</v>
      </c>
      <c r="E56" s="21">
        <v>4676.4978000000001</v>
      </c>
      <c r="F56" s="21">
        <v>-1235.16976</v>
      </c>
      <c r="G56" s="21">
        <v>-57.153419999999997</v>
      </c>
    </row>
    <row r="57" spans="2:7" x14ac:dyDescent="0.25">
      <c r="B57" s="22">
        <v>4949</v>
      </c>
      <c r="C57" s="20">
        <v>17.100000000000001</v>
      </c>
      <c r="D57" s="20">
        <v>187.8</v>
      </c>
      <c r="E57" s="21">
        <v>4763.54522</v>
      </c>
      <c r="F57" s="21">
        <v>-1261.39183</v>
      </c>
      <c r="G57" s="21">
        <v>-61.16234</v>
      </c>
    </row>
    <row r="58" spans="2:7" x14ac:dyDescent="0.25">
      <c r="B58" s="22">
        <v>5039</v>
      </c>
      <c r="C58" s="20">
        <v>15.6</v>
      </c>
      <c r="D58" s="20">
        <v>181.3</v>
      </c>
      <c r="E58" s="21">
        <v>4849.9104799999996</v>
      </c>
      <c r="F58" s="21">
        <v>-1286.6030800000001</v>
      </c>
      <c r="G58" s="21">
        <v>-63.232950000000002</v>
      </c>
    </row>
    <row r="59" spans="2:7" x14ac:dyDescent="0.25">
      <c r="B59" s="22">
        <v>5130</v>
      </c>
      <c r="C59" s="20">
        <v>14.8</v>
      </c>
      <c r="D59" s="20">
        <v>179.6</v>
      </c>
      <c r="E59" s="21">
        <v>4937.7267099999999</v>
      </c>
      <c r="F59" s="21">
        <v>-1310.4587899999999</v>
      </c>
      <c r="G59" s="21">
        <v>-63.429409999999997</v>
      </c>
    </row>
    <row r="60" spans="2:7" x14ac:dyDescent="0.25">
      <c r="B60" s="22">
        <v>5221</v>
      </c>
      <c r="C60" s="20">
        <v>14.9</v>
      </c>
      <c r="D60" s="20">
        <v>184.3</v>
      </c>
      <c r="E60" s="21">
        <v>5025.6905399999996</v>
      </c>
      <c r="F60" s="21">
        <v>-1333.7487599999999</v>
      </c>
      <c r="G60" s="21">
        <v>-64.22551</v>
      </c>
    </row>
    <row r="61" spans="2:7" x14ac:dyDescent="0.25">
      <c r="B61" s="22">
        <v>5312</v>
      </c>
      <c r="C61" s="20">
        <v>14.2</v>
      </c>
      <c r="D61" s="20">
        <v>185.9</v>
      </c>
      <c r="E61" s="21">
        <v>5113.7718800000002</v>
      </c>
      <c r="F61" s="21">
        <v>-1356.5181</v>
      </c>
      <c r="G61" s="21">
        <v>-66.250079999999997</v>
      </c>
    </row>
    <row r="62" spans="2:7" x14ac:dyDescent="0.25">
      <c r="B62" s="22">
        <v>5403</v>
      </c>
      <c r="C62" s="20">
        <v>12</v>
      </c>
      <c r="D62" s="20">
        <v>184.5</v>
      </c>
      <c r="E62" s="21">
        <v>5202.3984700000001</v>
      </c>
      <c r="F62" s="21">
        <v>-1377.05386</v>
      </c>
      <c r="G62" s="21">
        <v>-68.139859999999999</v>
      </c>
    </row>
    <row r="63" spans="2:7" x14ac:dyDescent="0.25">
      <c r="B63" s="22">
        <v>5493</v>
      </c>
      <c r="C63" s="20">
        <v>9.6999999999999993</v>
      </c>
      <c r="D63" s="20">
        <v>182.6</v>
      </c>
      <c r="E63" s="21">
        <v>5290.7839199999999</v>
      </c>
      <c r="F63" s="21">
        <v>-1393.95759</v>
      </c>
      <c r="G63" s="21">
        <v>-69.218010000000007</v>
      </c>
    </row>
    <row r="64" spans="2:7" x14ac:dyDescent="0.25">
      <c r="B64" s="22">
        <v>5584</v>
      </c>
      <c r="C64" s="20">
        <v>7.2</v>
      </c>
      <c r="D64" s="20">
        <v>174.5</v>
      </c>
      <c r="E64" s="21">
        <v>5380.7920899999999</v>
      </c>
      <c r="F64" s="21">
        <v>-1407.29495</v>
      </c>
      <c r="G64" s="21">
        <v>-69.019159999999999</v>
      </c>
    </row>
    <row r="65" spans="2:7" x14ac:dyDescent="0.25">
      <c r="B65" s="22">
        <v>5676</v>
      </c>
      <c r="C65" s="20">
        <v>5.5</v>
      </c>
      <c r="D65" s="20">
        <v>171.7</v>
      </c>
      <c r="E65" s="21">
        <v>5472.2245199999998</v>
      </c>
      <c r="F65" s="21">
        <v>-1417.39723</v>
      </c>
      <c r="G65" s="21">
        <v>-67.830039999999997</v>
      </c>
    </row>
    <row r="66" spans="2:7" x14ac:dyDescent="0.25">
      <c r="B66" s="22">
        <v>5766</v>
      </c>
      <c r="C66" s="20">
        <v>4.9000000000000004</v>
      </c>
      <c r="D66" s="20">
        <v>176.4</v>
      </c>
      <c r="E66" s="21">
        <v>5561.8541100000002</v>
      </c>
      <c r="F66" s="21">
        <v>-1425.5014000000001</v>
      </c>
      <c r="G66" s="21">
        <v>-66.966059999999999</v>
      </c>
    </row>
    <row r="67" spans="2:7" x14ac:dyDescent="0.25">
      <c r="B67" s="22">
        <v>5856</v>
      </c>
      <c r="C67" s="20">
        <v>5.3</v>
      </c>
      <c r="D67" s="20">
        <v>184.1</v>
      </c>
      <c r="E67" s="21">
        <v>5651.4986900000004</v>
      </c>
      <c r="F67" s="21">
        <v>-1433.4837399999999</v>
      </c>
      <c r="G67" s="21">
        <v>-67.021900000000002</v>
      </c>
    </row>
    <row r="68" spans="2:7" x14ac:dyDescent="0.25">
      <c r="B68" s="22">
        <v>5947</v>
      </c>
      <c r="C68" s="20">
        <v>4.4000000000000004</v>
      </c>
      <c r="D68" s="20">
        <v>178.2</v>
      </c>
      <c r="E68" s="21">
        <v>5742.1724999999997</v>
      </c>
      <c r="F68" s="21">
        <v>-1441.1650500000001</v>
      </c>
      <c r="G68" s="21">
        <v>-67.21275</v>
      </c>
    </row>
    <row r="69" spans="2:7" x14ac:dyDescent="0.25">
      <c r="B69" s="22">
        <v>6038</v>
      </c>
      <c r="C69" s="20">
        <v>3.8</v>
      </c>
      <c r="D69" s="20">
        <v>175.5</v>
      </c>
      <c r="E69" s="21">
        <v>5832.9392799999996</v>
      </c>
      <c r="F69" s="21">
        <v>-1447.6602800000001</v>
      </c>
      <c r="G69" s="21">
        <v>-66.866510000000005</v>
      </c>
    </row>
    <row r="70" spans="2:7" x14ac:dyDescent="0.25">
      <c r="B70" s="22">
        <v>6129</v>
      </c>
      <c r="C70" s="20">
        <v>3.1</v>
      </c>
      <c r="D70" s="20">
        <v>175.7</v>
      </c>
      <c r="E70" s="21">
        <v>5923.7737900000002</v>
      </c>
      <c r="F70" s="21">
        <v>-1453.1201699999999</v>
      </c>
      <c r="G70" s="21">
        <v>-66.445419999999999</v>
      </c>
    </row>
    <row r="71" spans="2:7" x14ac:dyDescent="0.25">
      <c r="B71" s="22">
        <v>6220</v>
      </c>
      <c r="C71" s="20">
        <v>2.4</v>
      </c>
      <c r="D71" s="20">
        <v>169</v>
      </c>
      <c r="E71" s="21">
        <v>6014.66867</v>
      </c>
      <c r="F71" s="21">
        <v>-1457.4442300000001</v>
      </c>
      <c r="G71" s="21">
        <v>-65.897369999999995</v>
      </c>
    </row>
    <row r="72" spans="2:7" x14ac:dyDescent="0.25">
      <c r="B72" s="22">
        <v>6311</v>
      </c>
      <c r="C72" s="20">
        <v>2.2999999999999998</v>
      </c>
      <c r="D72" s="20">
        <v>143.9</v>
      </c>
      <c r="E72" s="21">
        <v>6105.5945300000003</v>
      </c>
      <c r="F72" s="21">
        <v>-1460.7900400000001</v>
      </c>
      <c r="G72" s="21">
        <v>-64.457899999999995</v>
      </c>
    </row>
    <row r="73" spans="2:7" x14ac:dyDescent="0.25">
      <c r="B73" s="22">
        <v>6401</v>
      </c>
      <c r="C73" s="20">
        <v>0.6</v>
      </c>
      <c r="D73" s="20">
        <v>24</v>
      </c>
      <c r="E73" s="21">
        <v>6195.57186</v>
      </c>
      <c r="F73" s="21">
        <v>-1461.81891</v>
      </c>
      <c r="G73" s="21">
        <v>-63.20196</v>
      </c>
    </row>
    <row r="74" spans="2:7" x14ac:dyDescent="0.25">
      <c r="B74" s="22">
        <v>6492</v>
      </c>
      <c r="C74" s="20">
        <v>0.7</v>
      </c>
      <c r="D74" s="20">
        <v>342.7</v>
      </c>
      <c r="E74" s="21">
        <v>6286.5664699999998</v>
      </c>
      <c r="F74" s="21">
        <v>-1460.8529000000001</v>
      </c>
      <c r="G74" s="21">
        <v>-63.173470000000002</v>
      </c>
    </row>
    <row r="75" spans="2:7" x14ac:dyDescent="0.25">
      <c r="B75" s="22">
        <v>6673</v>
      </c>
      <c r="C75" s="20">
        <v>1.2</v>
      </c>
      <c r="D75" s="20">
        <v>323</v>
      </c>
      <c r="E75" s="21">
        <v>6467.5414700000001</v>
      </c>
      <c r="F75" s="21">
        <v>-1458.2836199999999</v>
      </c>
      <c r="G75" s="21">
        <v>-64.642889999999994</v>
      </c>
    </row>
    <row r="76" spans="2:7" x14ac:dyDescent="0.25">
      <c r="B76" s="22">
        <v>6855</v>
      </c>
      <c r="C76" s="20">
        <v>1.1000000000000001</v>
      </c>
      <c r="D76" s="20">
        <v>318.10000000000002</v>
      </c>
      <c r="E76" s="21">
        <v>6649.5048299999999</v>
      </c>
      <c r="F76" s="21">
        <v>-1455.4613199999999</v>
      </c>
      <c r="G76" s="21">
        <v>-66.956479999999999</v>
      </c>
    </row>
    <row r="77" spans="2:7" x14ac:dyDescent="0.25">
      <c r="B77" s="22">
        <v>7036</v>
      </c>
      <c r="C77" s="20">
        <v>0.9</v>
      </c>
      <c r="D77" s="20">
        <v>323.2</v>
      </c>
      <c r="E77" s="21">
        <v>6830.47721</v>
      </c>
      <c r="F77" s="21">
        <v>-1453.0299199999999</v>
      </c>
      <c r="G77" s="21">
        <v>-68.968279999999993</v>
      </c>
    </row>
    <row r="78" spans="2:7" x14ac:dyDescent="0.25">
      <c r="B78" s="22">
        <v>7218</v>
      </c>
      <c r="C78" s="20">
        <v>0.5</v>
      </c>
      <c r="D78" s="20">
        <v>333</v>
      </c>
      <c r="E78" s="21">
        <v>7012.4633199999998</v>
      </c>
      <c r="F78" s="21">
        <v>-1451.1778099999999</v>
      </c>
      <c r="G78" s="21">
        <v>-70.185029999999998</v>
      </c>
    </row>
    <row r="79" spans="2:7" x14ac:dyDescent="0.25">
      <c r="B79" s="22">
        <v>7400</v>
      </c>
      <c r="C79" s="20">
        <v>0.6</v>
      </c>
      <c r="D79" s="20">
        <v>356.9</v>
      </c>
      <c r="E79" s="21">
        <v>7194.4551499999998</v>
      </c>
      <c r="F79" s="21">
        <v>-1449.5187100000001</v>
      </c>
      <c r="G79" s="21">
        <v>-70.597080000000005</v>
      </c>
    </row>
    <row r="80" spans="2:7" x14ac:dyDescent="0.25">
      <c r="B80" s="23">
        <v>7499</v>
      </c>
      <c r="C80" s="20">
        <v>0.7</v>
      </c>
      <c r="D80" s="20">
        <v>5.7</v>
      </c>
      <c r="E80" s="21">
        <v>7293.4487900000004</v>
      </c>
      <c r="F80" s="21">
        <v>-1448.3993700000001</v>
      </c>
      <c r="G80" s="21">
        <v>-70.565049999999999</v>
      </c>
    </row>
    <row r="81" spans="2:7" x14ac:dyDescent="0.25">
      <c r="B81" s="23">
        <v>7544</v>
      </c>
      <c r="C81" s="20">
        <v>0.7</v>
      </c>
      <c r="D81" s="20">
        <v>5.7</v>
      </c>
      <c r="E81" s="21">
        <v>7338.4454299999998</v>
      </c>
      <c r="F81" s="21">
        <v>-1447.85232</v>
      </c>
      <c r="G81" s="21">
        <v>-70.510450000000006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2012-02-07T14:40:46Z</dcterms:modified>
</cp:coreProperties>
</file>