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<sst xmlns="http://schemas.openxmlformats.org/spreadsheetml/2006/main" count="37" uniqueCount="33">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</sst>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0" sqref="C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81</v>
      </c>
      <c r="C3" s="19">
        <v>0.3</v>
      </c>
      <c r="D3" s="19">
        <v>335.5</v>
      </c>
      <c r="E3" s="19">
        <v>80.999600000000001</v>
      </c>
      <c r="F3" s="19">
        <v>0.193</v>
      </c>
      <c r="G3" s="19">
        <v>-8.7900000000000006E-2</v>
      </c>
    </row>
    <row r="4" spans="1:11" ht="15.75" thickBot="1" x14ac:dyDescent="0.3">
      <c r="A4" s="8" t="s">
        <v>8</v>
      </c>
      <c r="B4" s="19">
        <v>171</v>
      </c>
      <c r="C4" s="19">
        <v>0.2</v>
      </c>
      <c r="D4" s="19">
        <v>316.5</v>
      </c>
      <c r="E4" s="19">
        <v>170.99879999999999</v>
      </c>
      <c r="F4" s="19">
        <v>0.52129999999999999</v>
      </c>
      <c r="G4" s="19">
        <v>-0.29380000000000001</v>
      </c>
    </row>
    <row r="5" spans="1:11" ht="15.75" thickBot="1" x14ac:dyDescent="0.3">
      <c r="A5" s="12"/>
      <c r="B5" s="19">
        <v>262</v>
      </c>
      <c r="C5" s="19">
        <v>1.1000000000000001</v>
      </c>
      <c r="D5" s="19">
        <v>56.3</v>
      </c>
      <c r="E5" s="19">
        <v>261.9932</v>
      </c>
      <c r="F5" s="19">
        <v>1.1212</v>
      </c>
      <c r="G5" s="19">
        <v>0.3236</v>
      </c>
    </row>
    <row r="6" spans="1:11" ht="15.75" thickBot="1" x14ac:dyDescent="0.3">
      <c r="A6" s="9" t="s">
        <v>9</v>
      </c>
      <c r="B6" s="19">
        <v>351</v>
      </c>
      <c r="C6" s="19">
        <v>2.4</v>
      </c>
      <c r="D6" s="19">
        <v>55.6</v>
      </c>
      <c r="E6" s="19">
        <v>350.94979999999998</v>
      </c>
      <c r="F6" s="19">
        <v>2.6480000000000001</v>
      </c>
      <c r="G6" s="19">
        <v>2.5720000000000001</v>
      </c>
    </row>
    <row r="7" spans="1:11" ht="15.75" thickBot="1" x14ac:dyDescent="0.3">
      <c r="A7" s="13"/>
      <c r="B7" s="19">
        <v>430</v>
      </c>
      <c r="C7" s="19">
        <v>4</v>
      </c>
      <c r="D7" s="19">
        <v>53</v>
      </c>
      <c r="E7" s="19">
        <v>429.82409999999999</v>
      </c>
      <c r="F7" s="19">
        <v>5.2408999999999999</v>
      </c>
      <c r="G7" s="19">
        <v>6.1375999999999999</v>
      </c>
    </row>
    <row r="8" spans="1:11" ht="15.75" thickBot="1" x14ac:dyDescent="0.3">
      <c r="A8" s="16" t="s">
        <v>12</v>
      </c>
      <c r="B8" s="19">
        <v>525</v>
      </c>
      <c r="C8" s="19">
        <v>5.3</v>
      </c>
      <c r="D8" s="19">
        <v>65.8</v>
      </c>
      <c r="E8" s="19">
        <v>524.51189999999997</v>
      </c>
      <c r="F8" s="19">
        <v>9.0338999999999992</v>
      </c>
      <c r="G8" s="19">
        <v>12.786300000000001</v>
      </c>
    </row>
    <row r="9" spans="1:11" ht="15.75" thickBot="1" x14ac:dyDescent="0.3">
      <c r="A9" s="13"/>
      <c r="B9" s="19">
        <v>598</v>
      </c>
      <c r="C9" s="19">
        <v>7.1</v>
      </c>
      <c r="D9" s="19">
        <v>57.4</v>
      </c>
      <c r="E9" s="19">
        <v>597.08339999999998</v>
      </c>
      <c r="F9" s="19">
        <v>12.847</v>
      </c>
      <c r="G9" s="19">
        <v>19.6629</v>
      </c>
    </row>
    <row r="10" spans="1:11" ht="15.75" thickBot="1" x14ac:dyDescent="0.3">
      <c r="A10" s="14" t="s">
        <v>11</v>
      </c>
      <c r="B10" s="19">
        <v>694</v>
      </c>
      <c r="C10" s="19">
        <v>6.5</v>
      </c>
      <c r="D10" s="19">
        <v>57.6</v>
      </c>
      <c r="E10" s="19">
        <v>692.4076</v>
      </c>
      <c r="F10" s="19">
        <v>18.954999999999998</v>
      </c>
      <c r="G10" s="19">
        <v>29.249099999999999</v>
      </c>
    </row>
    <row r="11" spans="1:11" ht="15.75" thickBot="1" x14ac:dyDescent="0.3">
      <c r="A11" s="15"/>
      <c r="B11" s="19">
        <v>785</v>
      </c>
      <c r="C11" s="19">
        <v>8</v>
      </c>
      <c r="D11" s="19">
        <v>55.5</v>
      </c>
      <c r="E11" s="19">
        <v>782.67769999999996</v>
      </c>
      <c r="F11" s="19">
        <v>25.302</v>
      </c>
      <c r="G11" s="19">
        <v>38.8172</v>
      </c>
    </row>
    <row r="12" spans="1:11" ht="15.75" thickBot="1" x14ac:dyDescent="0.3">
      <c r="A12" s="14" t="s">
        <v>10</v>
      </c>
      <c r="B12" s="19">
        <v>862</v>
      </c>
      <c r="C12" s="19">
        <v>7.2</v>
      </c>
      <c r="D12" s="19">
        <v>55.5</v>
      </c>
      <c r="E12" s="19">
        <v>859.00059999999996</v>
      </c>
      <c r="F12" s="19">
        <v>31.0701</v>
      </c>
      <c r="G12" s="19">
        <v>47.209800000000001</v>
      </c>
    </row>
    <row r="13" spans="1:11" ht="15.75" thickBot="1" x14ac:dyDescent="0.3">
      <c r="A13" s="13"/>
      <c r="B13" s="19">
        <v>953</v>
      </c>
      <c r="C13" s="19">
        <v>8.9</v>
      </c>
      <c r="D13" s="19">
        <v>57.6</v>
      </c>
      <c r="E13" s="19">
        <v>949.10080000000005</v>
      </c>
      <c r="F13" s="19">
        <v>38.072499999999998</v>
      </c>
      <c r="G13" s="19">
        <v>57.853900000000003</v>
      </c>
    </row>
    <row r="14" spans="1:11" ht="15.75" thickBot="1" x14ac:dyDescent="0.3">
      <c r="A14" s="14" t="s">
        <v>29</v>
      </c>
      <c r="B14" s="19">
        <v>1044</v>
      </c>
      <c r="C14" s="19">
        <v>9.8000000000000007</v>
      </c>
      <c r="D14" s="19">
        <v>53.9</v>
      </c>
      <c r="E14" s="19">
        <v>1038.8916999999999</v>
      </c>
      <c r="F14" s="19">
        <v>46.407699999999998</v>
      </c>
      <c r="G14" s="19">
        <v>70.055199999999999</v>
      </c>
    </row>
    <row r="15" spans="1:11" ht="15.75" thickBot="1" x14ac:dyDescent="0.3">
      <c r="A15">
        <f>INDEX(Lookup!E2:E5,Lookup!F2)</f>
        <v>0</v>
      </c>
      <c r="B15" s="19">
        <v>1135</v>
      </c>
      <c r="C15" s="19">
        <v>11.7</v>
      </c>
      <c r="D15" s="19">
        <v>58.5</v>
      </c>
      <c r="E15" s="19">
        <v>1128.2923000000001</v>
      </c>
      <c r="F15" s="19">
        <v>55.792700000000004</v>
      </c>
      <c r="G15" s="19">
        <v>84.181399999999996</v>
      </c>
    </row>
    <row r="16" spans="1:11" ht="15.75" thickBot="1" x14ac:dyDescent="0.3">
      <c r="A16" s="14" t="s">
        <v>13</v>
      </c>
      <c r="B16" s="19">
        <v>1226</v>
      </c>
      <c r="C16" s="19">
        <v>13.3</v>
      </c>
      <c r="D16" s="19">
        <v>63</v>
      </c>
      <c r="E16" s="19">
        <v>1217.1344999999999</v>
      </c>
      <c r="F16" s="19">
        <v>65.366600000000005</v>
      </c>
      <c r="G16" s="19">
        <v>101.37649999999999</v>
      </c>
    </row>
    <row r="17" spans="1:7" ht="15.75" thickBot="1" x14ac:dyDescent="0.3">
      <c r="A17">
        <f>INDEX(Lookup!A2:A4,Lookup!B2)</f>
        <v>0</v>
      </c>
      <c r="B17" s="19">
        <v>1317</v>
      </c>
      <c r="C17" s="19">
        <v>12.6</v>
      </c>
      <c r="D17" s="19">
        <v>64.099999999999994</v>
      </c>
      <c r="E17" s="19">
        <v>1305.8196</v>
      </c>
      <c r="F17" s="19">
        <v>74.454300000000003</v>
      </c>
      <c r="G17" s="19">
        <v>119.6318</v>
      </c>
    </row>
    <row r="18" spans="1:7" ht="15.75" thickBot="1" x14ac:dyDescent="0.3">
      <c r="A18" s="14" t="s">
        <v>15</v>
      </c>
      <c r="B18" s="19">
        <v>1407</v>
      </c>
      <c r="C18" s="19">
        <v>15</v>
      </c>
      <c r="D18" s="19">
        <v>59.7</v>
      </c>
      <c r="E18" s="19">
        <v>1393.2176999999999</v>
      </c>
      <c r="F18" s="19">
        <v>84.620099999999994</v>
      </c>
      <c r="G18" s="19">
        <v>138.5213</v>
      </c>
    </row>
    <row r="19" spans="1:7" x14ac:dyDescent="0.25">
      <c r="A19" t="e">
        <f>INDEX(Lookup!C2:C12,Lookup!D2)</f>
        <v>#VALUE!</v>
      </c>
      <c r="B19" s="19">
        <v>1498</v>
      </c>
      <c r="C19" s="19">
        <v>15.7</v>
      </c>
      <c r="D19" s="19">
        <v>58.8</v>
      </c>
      <c r="E19" s="19">
        <v>1480.971</v>
      </c>
      <c r="F19" s="19">
        <v>96.939800000000005</v>
      </c>
      <c r="G19" s="19">
        <v>159.22069999999999</v>
      </c>
    </row>
    <row r="20" spans="1:7" x14ac:dyDescent="0.25">
      <c r="B20" s="19">
        <v>1589</v>
      </c>
      <c r="C20" s="19">
        <v>16.5</v>
      </c>
      <c r="D20" s="19">
        <v>58.6</v>
      </c>
      <c r="E20" s="19">
        <v>1568.4012</v>
      </c>
      <c r="F20" s="19">
        <v>110.051</v>
      </c>
      <c r="G20" s="19">
        <v>180.78280000000001</v>
      </c>
    </row>
    <row r="21" spans="1:7" x14ac:dyDescent="0.25">
      <c r="B21" s="19">
        <v>1680</v>
      </c>
      <c r="C21" s="19">
        <v>18.399999999999999</v>
      </c>
      <c r="D21" s="19">
        <v>60</v>
      </c>
      <c r="E21" s="19">
        <v>1655.2097000000001</v>
      </c>
      <c r="F21" s="19">
        <v>123.9662</v>
      </c>
      <c r="G21" s="19">
        <v>204.25309999999999</v>
      </c>
    </row>
    <row r="22" spans="1:7" x14ac:dyDescent="0.25">
      <c r="B22" s="19">
        <v>1770</v>
      </c>
      <c r="C22" s="19">
        <v>19.100000000000001</v>
      </c>
      <c r="D22" s="19">
        <v>57.4</v>
      </c>
      <c r="E22" s="19">
        <v>1740.4344000000001</v>
      </c>
      <c r="F22" s="19">
        <v>139.00200000000001</v>
      </c>
      <c r="G22" s="19">
        <v>228.96</v>
      </c>
    </row>
    <row r="23" spans="1:7" x14ac:dyDescent="0.25">
      <c r="B23" s="19">
        <v>1861</v>
      </c>
      <c r="C23" s="19">
        <v>20.399999999999999</v>
      </c>
      <c r="D23" s="19">
        <v>55.8</v>
      </c>
      <c r="E23" s="19">
        <v>1826.0802000000001</v>
      </c>
      <c r="F23" s="19">
        <v>155.93899999999999</v>
      </c>
      <c r="G23" s="19">
        <v>254.6216</v>
      </c>
    </row>
    <row r="24" spans="1:7" x14ac:dyDescent="0.25">
      <c r="B24" s="19">
        <v>1952</v>
      </c>
      <c r="C24" s="19">
        <v>20.5</v>
      </c>
      <c r="D24" s="19">
        <v>56.3</v>
      </c>
      <c r="E24" s="19">
        <v>1911.3452</v>
      </c>
      <c r="F24" s="19">
        <v>173.69479999999999</v>
      </c>
      <c r="G24" s="19">
        <v>280.99590000000001</v>
      </c>
    </row>
    <row r="25" spans="1:7" x14ac:dyDescent="0.25">
      <c r="B25" s="19">
        <v>2043</v>
      </c>
      <c r="C25" s="19">
        <v>22.4</v>
      </c>
      <c r="D25" s="19">
        <v>54.1</v>
      </c>
      <c r="E25" s="19">
        <v>1996.0398</v>
      </c>
      <c r="F25" s="19">
        <v>192.70490000000001</v>
      </c>
      <c r="G25" s="19">
        <v>308.30059999999997</v>
      </c>
    </row>
    <row r="26" spans="1:7" x14ac:dyDescent="0.25">
      <c r="B26" s="19">
        <v>2134</v>
      </c>
      <c r="C26" s="19">
        <v>23.7</v>
      </c>
      <c r="D26" s="19">
        <v>57.4</v>
      </c>
      <c r="E26" s="19">
        <v>2079.7764000000002</v>
      </c>
      <c r="F26" s="19">
        <v>212.7269</v>
      </c>
      <c r="G26" s="19">
        <v>337.75549999999998</v>
      </c>
    </row>
    <row r="27" spans="1:7" x14ac:dyDescent="0.25">
      <c r="B27" s="19">
        <v>2225</v>
      </c>
      <c r="C27" s="19">
        <v>22.8</v>
      </c>
      <c r="D27" s="19">
        <v>65.3</v>
      </c>
      <c r="E27" s="19">
        <v>2163.4061999999999</v>
      </c>
      <c r="F27" s="19">
        <v>229.95269999999999</v>
      </c>
      <c r="G27" s="19">
        <v>369.18990000000002</v>
      </c>
    </row>
    <row r="28" spans="1:7" x14ac:dyDescent="0.25">
      <c r="B28" s="19">
        <v>2316</v>
      </c>
      <c r="C28" s="19">
        <v>23.7</v>
      </c>
      <c r="D28" s="19">
        <v>65.099999999999994</v>
      </c>
      <c r="E28" s="19">
        <v>2247.0153</v>
      </c>
      <c r="F28" s="19">
        <v>245.02099999999999</v>
      </c>
      <c r="G28" s="19">
        <v>401.798</v>
      </c>
    </row>
    <row r="29" spans="1:7" x14ac:dyDescent="0.25">
      <c r="B29" s="19">
        <v>2406</v>
      </c>
      <c r="C29" s="19">
        <v>23.3</v>
      </c>
      <c r="D29" s="19">
        <v>65.8</v>
      </c>
      <c r="E29" s="19">
        <v>2329.5506999999998</v>
      </c>
      <c r="F29" s="19">
        <v>259.93310000000002</v>
      </c>
      <c r="G29" s="19">
        <v>434.43979999999999</v>
      </c>
    </row>
    <row r="30" spans="1:7" x14ac:dyDescent="0.25">
      <c r="B30" s="19">
        <v>2497</v>
      </c>
      <c r="C30" s="19">
        <v>24.2</v>
      </c>
      <c r="D30" s="19">
        <v>65.099999999999994</v>
      </c>
      <c r="E30" s="19">
        <v>2412.8434000000002</v>
      </c>
      <c r="F30" s="19">
        <v>275.16390000000001</v>
      </c>
      <c r="G30" s="19">
        <v>467.774</v>
      </c>
    </row>
    <row r="31" spans="1:7" x14ac:dyDescent="0.25">
      <c r="B31" s="19">
        <v>2588</v>
      </c>
      <c r="C31" s="19">
        <v>26.2</v>
      </c>
      <c r="D31" s="19">
        <v>66.400000000000006</v>
      </c>
      <c r="E31" s="19">
        <v>2495.1790999999998</v>
      </c>
      <c r="F31" s="19">
        <v>291.06099999999998</v>
      </c>
      <c r="G31" s="19">
        <v>503.10399999999998</v>
      </c>
    </row>
    <row r="32" spans="1:7" x14ac:dyDescent="0.25">
      <c r="B32" s="19">
        <v>2679</v>
      </c>
      <c r="C32" s="19">
        <v>25.6</v>
      </c>
      <c r="D32" s="19">
        <v>64.8</v>
      </c>
      <c r="E32" s="19">
        <v>2577.0394999999999</v>
      </c>
      <c r="F32" s="19">
        <v>307.47460000000001</v>
      </c>
      <c r="G32" s="19">
        <v>539.30190000000005</v>
      </c>
    </row>
    <row r="33" spans="2:7" x14ac:dyDescent="0.25">
      <c r="B33" s="19">
        <v>2770</v>
      </c>
      <c r="C33" s="19">
        <v>25</v>
      </c>
      <c r="D33" s="19">
        <v>62.8</v>
      </c>
      <c r="E33" s="19">
        <v>2659.3121999999998</v>
      </c>
      <c r="F33" s="19">
        <v>324.6354</v>
      </c>
      <c r="G33" s="19">
        <v>574.19439999999997</v>
      </c>
    </row>
    <row r="34" spans="2:7" x14ac:dyDescent="0.25">
      <c r="B34" s="19">
        <v>2860</v>
      </c>
      <c r="C34" s="19">
        <v>24.8</v>
      </c>
      <c r="D34" s="19">
        <v>64.3</v>
      </c>
      <c r="E34" s="19">
        <v>2740.9468999999999</v>
      </c>
      <c r="F34" s="19">
        <v>341.51409999999998</v>
      </c>
      <c r="G34" s="19">
        <v>608.11770000000001</v>
      </c>
    </row>
    <row r="35" spans="2:7" x14ac:dyDescent="0.25">
      <c r="B35" s="19">
        <v>2951</v>
      </c>
      <c r="C35" s="19">
        <v>24.6</v>
      </c>
      <c r="D35" s="19">
        <v>62</v>
      </c>
      <c r="E35" s="19">
        <v>2823.623</v>
      </c>
      <c r="F35" s="19">
        <v>358.68310000000002</v>
      </c>
      <c r="G35" s="19">
        <v>642.03930000000003</v>
      </c>
    </row>
    <row r="36" spans="2:7" x14ac:dyDescent="0.25">
      <c r="B36" s="19">
        <v>3042</v>
      </c>
      <c r="C36" s="19">
        <v>23.7</v>
      </c>
      <c r="D36" s="19">
        <v>64.400000000000006</v>
      </c>
      <c r="E36" s="19">
        <v>2906.6597000000002</v>
      </c>
      <c r="F36" s="19">
        <v>375.47820000000002</v>
      </c>
      <c r="G36" s="19">
        <v>675.25779999999997</v>
      </c>
    </row>
    <row r="37" spans="2:7" x14ac:dyDescent="0.25">
      <c r="B37" s="19">
        <v>3133</v>
      </c>
      <c r="C37" s="19">
        <v>23.7</v>
      </c>
      <c r="D37" s="19">
        <v>62.5</v>
      </c>
      <c r="E37" s="19">
        <v>2989.9861999999998</v>
      </c>
      <c r="F37" s="19">
        <v>391.82549999999998</v>
      </c>
      <c r="G37" s="19">
        <v>707.97379999999998</v>
      </c>
    </row>
    <row r="38" spans="2:7" x14ac:dyDescent="0.25">
      <c r="B38" s="19">
        <v>3223</v>
      </c>
      <c r="C38" s="19">
        <v>22.2</v>
      </c>
      <c r="D38" s="19">
        <v>59.7</v>
      </c>
      <c r="E38" s="19">
        <v>3072.8624</v>
      </c>
      <c r="F38" s="19">
        <v>408.75729999999999</v>
      </c>
      <c r="G38" s="19">
        <v>738.70060000000001</v>
      </c>
    </row>
    <row r="39" spans="2:7" x14ac:dyDescent="0.25">
      <c r="B39" s="19">
        <v>3314</v>
      </c>
      <c r="C39" s="19">
        <v>22.2</v>
      </c>
      <c r="D39" s="19">
        <v>58.1</v>
      </c>
      <c r="E39" s="19">
        <v>3157.1174000000001</v>
      </c>
      <c r="F39" s="19">
        <v>426.51600000000002</v>
      </c>
      <c r="G39" s="19">
        <v>768.1395</v>
      </c>
    </row>
    <row r="40" spans="2:7" x14ac:dyDescent="0.25">
      <c r="B40" s="19">
        <v>3405</v>
      </c>
      <c r="C40" s="19">
        <v>20.2</v>
      </c>
      <c r="D40" s="19">
        <v>54.9</v>
      </c>
      <c r="E40" s="19">
        <v>3241.9575</v>
      </c>
      <c r="F40" s="19">
        <v>444.63709999999998</v>
      </c>
      <c r="G40" s="19">
        <v>795.59249999999997</v>
      </c>
    </row>
    <row r="41" spans="2:7" x14ac:dyDescent="0.25">
      <c r="B41" s="19">
        <v>3496</v>
      </c>
      <c r="C41" s="19">
        <v>19.399999999999999</v>
      </c>
      <c r="D41" s="19">
        <v>51.4</v>
      </c>
      <c r="E41" s="19">
        <v>3327.58</v>
      </c>
      <c r="F41" s="19">
        <v>463.10090000000002</v>
      </c>
      <c r="G41" s="19">
        <v>820.25919999999996</v>
      </c>
    </row>
    <row r="42" spans="2:7" x14ac:dyDescent="0.25">
      <c r="B42" s="19">
        <v>3587</v>
      </c>
      <c r="C42" s="19">
        <v>18.8</v>
      </c>
      <c r="D42" s="19">
        <v>57.4</v>
      </c>
      <c r="E42" s="19">
        <v>3413.5783000000001</v>
      </c>
      <c r="F42" s="19">
        <v>480.43169999999998</v>
      </c>
      <c r="G42" s="19">
        <v>844.42610000000002</v>
      </c>
    </row>
    <row r="43" spans="2:7" x14ac:dyDescent="0.25">
      <c r="B43" s="19">
        <v>3678</v>
      </c>
      <c r="C43" s="19">
        <v>17.399999999999999</v>
      </c>
      <c r="D43" s="19">
        <v>60.6</v>
      </c>
      <c r="E43" s="19">
        <v>3500.0753</v>
      </c>
      <c r="F43" s="19">
        <v>495.01229999999998</v>
      </c>
      <c r="G43" s="19">
        <v>868.63490000000002</v>
      </c>
    </row>
    <row r="44" spans="2:7" x14ac:dyDescent="0.25">
      <c r="B44" s="19">
        <v>3768</v>
      </c>
      <c r="C44" s="19">
        <v>19.899999999999999</v>
      </c>
      <c r="D44" s="19">
        <v>60.6</v>
      </c>
      <c r="E44" s="19">
        <v>3585.3425999999999</v>
      </c>
      <c r="F44" s="19">
        <v>509.1397</v>
      </c>
      <c r="G44" s="19">
        <v>893.70709999999997</v>
      </c>
    </row>
    <row r="45" spans="2:7" x14ac:dyDescent="0.25">
      <c r="B45" s="19">
        <v>3859</v>
      </c>
      <c r="C45" s="19">
        <v>21.1</v>
      </c>
      <c r="D45" s="19">
        <v>57.9</v>
      </c>
      <c r="E45" s="19">
        <v>3670.5801000000001</v>
      </c>
      <c r="F45" s="19">
        <v>525.44770000000005</v>
      </c>
      <c r="G45" s="19">
        <v>921.07719999999995</v>
      </c>
    </row>
    <row r="46" spans="2:7" x14ac:dyDescent="0.25">
      <c r="B46" s="19">
        <v>3950</v>
      </c>
      <c r="C46" s="19">
        <v>22.4</v>
      </c>
      <c r="D46" s="19">
        <v>57.4</v>
      </c>
      <c r="E46" s="19">
        <v>3755.1001000000001</v>
      </c>
      <c r="F46" s="19">
        <v>543.49429999999995</v>
      </c>
      <c r="G46" s="19">
        <v>949.56119999999999</v>
      </c>
    </row>
    <row r="47" spans="2:7" x14ac:dyDescent="0.25">
      <c r="B47" s="19">
        <v>4041</v>
      </c>
      <c r="C47" s="19">
        <v>22</v>
      </c>
      <c r="D47" s="19">
        <v>57.7</v>
      </c>
      <c r="E47" s="19">
        <v>3839.3542000000002</v>
      </c>
      <c r="F47" s="19">
        <v>561.94380000000001</v>
      </c>
      <c r="G47" s="19">
        <v>978.57550000000003</v>
      </c>
    </row>
    <row r="48" spans="2:7" x14ac:dyDescent="0.25">
      <c r="B48" s="19">
        <v>4131</v>
      </c>
      <c r="C48" s="19">
        <v>21.2</v>
      </c>
      <c r="D48" s="19">
        <v>55.5</v>
      </c>
      <c r="E48" s="19">
        <v>3923.0347999999999</v>
      </c>
      <c r="F48" s="19">
        <v>580.16930000000002</v>
      </c>
      <c r="G48" s="19">
        <v>1006.2363</v>
      </c>
    </row>
    <row r="49" spans="2:7" x14ac:dyDescent="0.25">
      <c r="B49" s="19">
        <v>4222</v>
      </c>
      <c r="C49" s="19">
        <v>20.2</v>
      </c>
      <c r="D49" s="19">
        <v>57.6</v>
      </c>
      <c r="E49" s="19">
        <v>4008.1603</v>
      </c>
      <c r="F49" s="19">
        <v>597.90800000000002</v>
      </c>
      <c r="G49" s="19">
        <v>1033.0627999999999</v>
      </c>
    </row>
    <row r="50" spans="2:7" x14ac:dyDescent="0.25">
      <c r="B50" s="19">
        <v>4313</v>
      </c>
      <c r="C50" s="19">
        <v>18.7</v>
      </c>
      <c r="D50" s="19">
        <v>58.1</v>
      </c>
      <c r="E50" s="19">
        <v>4093.9647</v>
      </c>
      <c r="F50" s="19">
        <v>614.03620000000001</v>
      </c>
      <c r="G50" s="19">
        <v>1058.7143000000001</v>
      </c>
    </row>
    <row r="51" spans="2:7" x14ac:dyDescent="0.25">
      <c r="B51" s="19">
        <v>4404</v>
      </c>
      <c r="C51" s="19">
        <v>18.2</v>
      </c>
      <c r="D51" s="19">
        <v>56.3</v>
      </c>
      <c r="E51" s="19">
        <v>4180.2878000000001</v>
      </c>
      <c r="F51" s="19">
        <v>629.63019999999995</v>
      </c>
      <c r="G51" s="19">
        <v>1082.9223999999999</v>
      </c>
    </row>
    <row r="52" spans="2:7" x14ac:dyDescent="0.25">
      <c r="B52" s="19">
        <v>4495</v>
      </c>
      <c r="C52" s="19">
        <v>19.399999999999999</v>
      </c>
      <c r="D52" s="19">
        <v>55.1</v>
      </c>
      <c r="E52" s="19">
        <v>4266.4315999999999</v>
      </c>
      <c r="F52" s="19">
        <v>646.16300000000001</v>
      </c>
      <c r="G52" s="19">
        <v>1107.1416999999999</v>
      </c>
    </row>
    <row r="53" spans="2:7" x14ac:dyDescent="0.25">
      <c r="B53" s="19">
        <v>4585</v>
      </c>
      <c r="C53" s="19">
        <v>17.899999999999999</v>
      </c>
      <c r="D53" s="19">
        <v>53</v>
      </c>
      <c r="E53" s="19">
        <v>4351.7042000000001</v>
      </c>
      <c r="F53" s="19">
        <v>663.03989999999999</v>
      </c>
      <c r="G53" s="19">
        <v>1130.4483</v>
      </c>
    </row>
    <row r="54" spans="2:7" x14ac:dyDescent="0.25">
      <c r="B54" s="19">
        <v>4676</v>
      </c>
      <c r="C54" s="19">
        <v>16.399999999999999</v>
      </c>
      <c r="D54" s="19">
        <v>56.3</v>
      </c>
      <c r="E54" s="19">
        <v>4438.6575999999995</v>
      </c>
      <c r="F54" s="19">
        <v>678.58519999999999</v>
      </c>
      <c r="G54" s="19">
        <v>1152.3064999999999</v>
      </c>
    </row>
    <row r="55" spans="2:7" x14ac:dyDescent="0.25">
      <c r="B55" s="19">
        <v>4767</v>
      </c>
      <c r="C55" s="19">
        <v>17.5</v>
      </c>
      <c r="D55" s="19">
        <v>61.8</v>
      </c>
      <c r="E55" s="19">
        <v>4525.7088999999996</v>
      </c>
      <c r="F55" s="19">
        <v>692.1798</v>
      </c>
      <c r="G55" s="19">
        <v>1175.0545</v>
      </c>
    </row>
    <row r="56" spans="2:7" x14ac:dyDescent="0.25">
      <c r="B56" s="19">
        <v>4858</v>
      </c>
      <c r="C56" s="19">
        <v>18</v>
      </c>
      <c r="D56" s="19">
        <v>65.5</v>
      </c>
      <c r="E56" s="19">
        <v>4612.3793999999998</v>
      </c>
      <c r="F56" s="19">
        <v>704.47649999999999</v>
      </c>
      <c r="G56" s="19">
        <v>1199.9078999999999</v>
      </c>
    </row>
    <row r="57" spans="2:7" x14ac:dyDescent="0.25">
      <c r="B57" s="19">
        <v>4948</v>
      </c>
      <c r="C57" s="19">
        <v>16.899999999999999</v>
      </c>
      <c r="D57" s="19">
        <v>64.8</v>
      </c>
      <c r="E57" s="19">
        <v>4698.2362999999996</v>
      </c>
      <c r="F57" s="19">
        <v>715.81330000000003</v>
      </c>
      <c r="G57" s="19">
        <v>1224.3988999999999</v>
      </c>
    </row>
    <row r="58" spans="2:7" x14ac:dyDescent="0.25">
      <c r="B58" s="19">
        <v>5039</v>
      </c>
      <c r="C58" s="19">
        <v>16.7</v>
      </c>
      <c r="D58" s="19">
        <v>67.8</v>
      </c>
      <c r="E58" s="19">
        <v>4785.3540000000003</v>
      </c>
      <c r="F58" s="19">
        <v>726.38549999999998</v>
      </c>
      <c r="G58" s="19">
        <v>1248.4731999999999</v>
      </c>
    </row>
    <row r="59" spans="2:7" x14ac:dyDescent="0.25">
      <c r="B59" s="19">
        <v>5130</v>
      </c>
      <c r="C59" s="19">
        <v>16.5</v>
      </c>
      <c r="D59" s="19">
        <v>67.900000000000006</v>
      </c>
      <c r="E59" s="19">
        <v>4872.5613000000003</v>
      </c>
      <c r="F59" s="19">
        <v>736.18759999999997</v>
      </c>
      <c r="G59" s="19">
        <v>1272.5521000000001</v>
      </c>
    </row>
    <row r="60" spans="2:7" x14ac:dyDescent="0.25">
      <c r="B60" s="19">
        <v>5220</v>
      </c>
      <c r="C60" s="19">
        <v>15.5</v>
      </c>
      <c r="D60" s="19">
        <v>65.7</v>
      </c>
      <c r="E60" s="19">
        <v>4959.0745999999999</v>
      </c>
      <c r="F60" s="19">
        <v>745.94510000000002</v>
      </c>
      <c r="G60" s="19">
        <v>1295.3549</v>
      </c>
    </row>
    <row r="61" spans="2:7" x14ac:dyDescent="0.25">
      <c r="B61" s="19">
        <v>5311</v>
      </c>
      <c r="C61" s="19">
        <v>16</v>
      </c>
      <c r="D61" s="19">
        <v>66.2</v>
      </c>
      <c r="E61" s="19">
        <v>5046.6578</v>
      </c>
      <c r="F61" s="19">
        <v>756.01</v>
      </c>
      <c r="G61" s="19">
        <v>1317.9121</v>
      </c>
    </row>
    <row r="62" spans="2:7" x14ac:dyDescent="0.25">
      <c r="B62" s="19">
        <v>5402</v>
      </c>
      <c r="C62" s="19">
        <v>13.8</v>
      </c>
      <c r="D62" s="19">
        <v>64.3</v>
      </c>
      <c r="E62" s="19">
        <v>5134.5931</v>
      </c>
      <c r="F62" s="19">
        <v>765.77890000000002</v>
      </c>
      <c r="G62" s="19">
        <v>1339.1694</v>
      </c>
    </row>
    <row r="63" spans="2:7" x14ac:dyDescent="0.25">
      <c r="B63" s="19">
        <v>5493</v>
      </c>
      <c r="C63" s="19">
        <v>13.3</v>
      </c>
      <c r="D63" s="19">
        <v>61.3</v>
      </c>
      <c r="E63" s="19">
        <v>5223.0609999999997</v>
      </c>
      <c r="F63" s="19">
        <v>775.51239999999996</v>
      </c>
      <c r="G63" s="19">
        <v>1358.1306999999999</v>
      </c>
    </row>
    <row r="64" spans="2:7" x14ac:dyDescent="0.25">
      <c r="B64" s="19">
        <v>5584</v>
      </c>
      <c r="C64" s="19">
        <v>13.2</v>
      </c>
      <c r="D64" s="19">
        <v>60.4</v>
      </c>
      <c r="E64" s="19">
        <v>5311.6386000000002</v>
      </c>
      <c r="F64" s="19">
        <v>785.67100000000005</v>
      </c>
      <c r="G64" s="19">
        <v>1376.3461</v>
      </c>
    </row>
    <row r="65" spans="2:7" x14ac:dyDescent="0.25">
      <c r="B65" s="19">
        <v>5674</v>
      </c>
      <c r="C65" s="19">
        <v>12.6</v>
      </c>
      <c r="D65" s="19">
        <v>57.6</v>
      </c>
      <c r="E65" s="19">
        <v>5399.3675999999996</v>
      </c>
      <c r="F65" s="19">
        <v>796.0068</v>
      </c>
      <c r="G65" s="19">
        <v>1393.5695000000001</v>
      </c>
    </row>
    <row r="66" spans="2:7" x14ac:dyDescent="0.25">
      <c r="B66" s="19">
        <v>5765</v>
      </c>
      <c r="C66" s="19">
        <v>11.2</v>
      </c>
      <c r="D66" s="19">
        <v>63.7</v>
      </c>
      <c r="E66" s="19">
        <v>5488.4133000000002</v>
      </c>
      <c r="F66" s="19">
        <v>805.24170000000004</v>
      </c>
      <c r="G66" s="19">
        <v>1409.8742</v>
      </c>
    </row>
    <row r="67" spans="2:7" x14ac:dyDescent="0.25">
      <c r="B67" s="19">
        <v>5856</v>
      </c>
      <c r="C67" s="19">
        <v>10.6</v>
      </c>
      <c r="D67" s="19">
        <v>61.6</v>
      </c>
      <c r="E67" s="19">
        <v>5577.7714999999998</v>
      </c>
      <c r="F67" s="19">
        <v>813.13840000000005</v>
      </c>
      <c r="G67" s="19">
        <v>1425.1596999999999</v>
      </c>
    </row>
    <row r="68" spans="2:7" x14ac:dyDescent="0.25">
      <c r="B68" s="19">
        <v>5947</v>
      </c>
      <c r="C68" s="19">
        <v>9.1</v>
      </c>
      <c r="D68" s="19">
        <v>58.8</v>
      </c>
      <c r="E68" s="19">
        <v>5667.4279999999999</v>
      </c>
      <c r="F68" s="19">
        <v>820.84760000000006</v>
      </c>
      <c r="G68" s="19">
        <v>1438.6784</v>
      </c>
    </row>
    <row r="69" spans="2:7" x14ac:dyDescent="0.25">
      <c r="B69" s="19">
        <v>6038</v>
      </c>
      <c r="C69" s="19">
        <v>7.7</v>
      </c>
      <c r="D69" s="19">
        <v>55.5</v>
      </c>
      <c r="E69" s="19">
        <v>5757.4501</v>
      </c>
      <c r="F69" s="19">
        <v>828.02880000000005</v>
      </c>
      <c r="G69" s="19">
        <v>1449.8585</v>
      </c>
    </row>
    <row r="70" spans="2:7" x14ac:dyDescent="0.25">
      <c r="B70" s="19">
        <v>6128</v>
      </c>
      <c r="C70" s="19">
        <v>6.1</v>
      </c>
      <c r="D70" s="19">
        <v>54.2</v>
      </c>
      <c r="E70" s="19">
        <v>5846.7954</v>
      </c>
      <c r="F70" s="19">
        <v>834.24149999999997</v>
      </c>
      <c r="G70" s="19">
        <v>1458.7065</v>
      </c>
    </row>
    <row r="71" spans="2:7" x14ac:dyDescent="0.25">
      <c r="B71" s="19">
        <v>6219</v>
      </c>
      <c r="C71" s="19">
        <v>6</v>
      </c>
      <c r="D71" s="19">
        <v>56.2</v>
      </c>
      <c r="E71" s="19">
        <v>5937.2885999999999</v>
      </c>
      <c r="F71" s="19">
        <v>839.71550000000002</v>
      </c>
      <c r="G71" s="19">
        <v>1466.5802000000001</v>
      </c>
    </row>
    <row r="72" spans="2:7" x14ac:dyDescent="0.25">
      <c r="B72" s="19">
        <v>6310</v>
      </c>
      <c r="C72" s="19">
        <v>4.9000000000000004</v>
      </c>
      <c r="D72" s="19">
        <v>53.4</v>
      </c>
      <c r="E72" s="19">
        <v>6027.8760000000002</v>
      </c>
      <c r="F72" s="19">
        <v>844.67870000000005</v>
      </c>
      <c r="G72" s="19">
        <v>1473.6528000000001</v>
      </c>
    </row>
    <row r="73" spans="2:7" x14ac:dyDescent="0.25">
      <c r="B73" s="19">
        <v>6401</v>
      </c>
      <c r="C73" s="19">
        <v>4</v>
      </c>
      <c r="D73" s="19">
        <v>53.5</v>
      </c>
      <c r="E73" s="19">
        <v>6118.6008000000002</v>
      </c>
      <c r="F73" s="19">
        <v>848.88390000000004</v>
      </c>
      <c r="G73" s="19">
        <v>1479.3244</v>
      </c>
    </row>
    <row r="74" spans="2:7" x14ac:dyDescent="0.25">
      <c r="B74" s="19">
        <v>6491</v>
      </c>
      <c r="C74" s="19">
        <v>3.1</v>
      </c>
      <c r="D74" s="19">
        <v>44.2</v>
      </c>
      <c r="E74" s="19">
        <v>6208.4278999999997</v>
      </c>
      <c r="F74" s="19">
        <v>852.49580000000003</v>
      </c>
      <c r="G74" s="19">
        <v>1483.5444</v>
      </c>
    </row>
    <row r="75" spans="2:7" x14ac:dyDescent="0.25">
      <c r="B75" s="19">
        <v>6582</v>
      </c>
      <c r="C75" s="19">
        <v>2.5</v>
      </c>
      <c r="D75" s="19">
        <v>35.6</v>
      </c>
      <c r="E75" s="19">
        <v>6299.3191999999999</v>
      </c>
      <c r="F75" s="19">
        <v>855.87360000000001</v>
      </c>
      <c r="G75" s="19">
        <v>1486.4151999999999</v>
      </c>
    </row>
    <row r="76" spans="2:7" x14ac:dyDescent="0.25">
      <c r="B76" s="19">
        <v>6673</v>
      </c>
      <c r="C76" s="19">
        <v>1.4</v>
      </c>
      <c r="D76" s="19">
        <v>14.2</v>
      </c>
      <c r="E76" s="19">
        <v>6390.2662</v>
      </c>
      <c r="F76" s="19">
        <v>858.5652</v>
      </c>
      <c r="G76" s="19">
        <v>1487.8433</v>
      </c>
    </row>
    <row r="77" spans="2:7" x14ac:dyDescent="0.25">
      <c r="B77" s="19">
        <v>6764</v>
      </c>
      <c r="C77" s="19">
        <v>1.3</v>
      </c>
      <c r="D77" s="19">
        <v>6.2</v>
      </c>
      <c r="E77" s="19">
        <v>6481.241</v>
      </c>
      <c r="F77" s="19">
        <v>860.66909999999996</v>
      </c>
      <c r="G77" s="19">
        <v>1488.2275</v>
      </c>
    </row>
    <row r="78" spans="2:7" x14ac:dyDescent="0.25">
      <c r="B78" s="19">
        <v>6855</v>
      </c>
      <c r="C78" s="19">
        <v>1.1000000000000001</v>
      </c>
      <c r="D78" s="19">
        <v>37.4</v>
      </c>
      <c r="E78" s="19">
        <v>6572.2219999999998</v>
      </c>
      <c r="F78" s="19">
        <v>862.38930000000005</v>
      </c>
      <c r="G78" s="19">
        <v>1488.8695</v>
      </c>
    </row>
    <row r="79" spans="2:7" x14ac:dyDescent="0.25">
      <c r="B79" s="19">
        <v>7036</v>
      </c>
      <c r="C79" s="19">
        <v>0.6</v>
      </c>
      <c r="D79" s="19">
        <v>340.9</v>
      </c>
      <c r="E79" s="19">
        <v>6753.2042000000001</v>
      </c>
      <c r="F79" s="19">
        <v>864.66499999999996</v>
      </c>
      <c r="G79" s="19">
        <v>1489.6147000000001</v>
      </c>
    </row>
    <row r="80" spans="2:7" x14ac:dyDescent="0.25">
      <c r="B80" s="19">
        <v>7218</v>
      </c>
      <c r="C80" s="19">
        <v>1</v>
      </c>
      <c r="D80" s="19">
        <v>327.9</v>
      </c>
      <c r="E80" s="19">
        <v>6935.1863000000003</v>
      </c>
      <c r="F80" s="19">
        <v>866.91089999999997</v>
      </c>
      <c r="G80" s="19">
        <v>1488.4589000000001</v>
      </c>
    </row>
    <row r="81" spans="2:7" x14ac:dyDescent="0.25">
      <c r="B81" s="19">
        <v>7400</v>
      </c>
      <c r="C81" s="19">
        <v>0.8</v>
      </c>
      <c r="D81" s="19">
        <v>298.60000000000002</v>
      </c>
      <c r="E81" s="19">
        <v>7117.1647000000003</v>
      </c>
      <c r="F81" s="19">
        <v>868.86450000000002</v>
      </c>
      <c r="G81" s="19">
        <v>1486.4993999999999</v>
      </c>
    </row>
    <row r="82" spans="2:7" x14ac:dyDescent="0.25">
      <c r="B82" s="19">
        <v>7559</v>
      </c>
      <c r="C82" s="19">
        <v>0.4</v>
      </c>
      <c r="D82" s="19">
        <v>266.89999999999998</v>
      </c>
      <c r="E82" s="19">
        <v>7276.1559999999999</v>
      </c>
      <c r="F82" s="19">
        <v>869.36580000000004</v>
      </c>
      <c r="G82" s="19">
        <v>1484.9707000000001</v>
      </c>
    </row>
    <row r="83" spans="2:7" x14ac:dyDescent="0.25">
      <c r="B83" s="19">
        <v>7604</v>
      </c>
      <c r="C83" s="19">
        <v>0.4</v>
      </c>
      <c r="D83" s="19">
        <v>266.89999999999998</v>
      </c>
      <c r="E83" s="19">
        <v>7321.1549000000005</v>
      </c>
      <c r="F83" s="19">
        <v>869.34879999999998</v>
      </c>
      <c r="G83" s="19">
        <v>1484.6569999999999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2012-02-06T21:44:46Z</dcterms:modified>
</cp:coreProperties>
</file>