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<sst xmlns="http://schemas.openxmlformats.org/spreadsheetml/2006/main" count="41" uniqueCount="37">
  <si>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</si>
  <si>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</si>
  <si>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</si>
  <si>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</si>
  <si>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</si>
  <si>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</si>
  <si>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</si>
  <si>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</si>
  <si>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</si>
  <si>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</si>
  <si>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</si>
  <si>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</si>
  <si>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</si>
  <si>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</si>
  <si>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</si>
  <si>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</si>
  <si>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</si>
  <si>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</si>
  <si>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</si>
  <si>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</si>
  <si>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</si>
  <si>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</si>
  <si>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</si>
  <si>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</si>
  <si>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</si>
  <si>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</si>
  <si>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</si>
  <si>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</si>
  <si>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</si>
  <si>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</si>
  <si>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</si>
  <si>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</si>
  <si>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</si>
  <si>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</si>
  <si>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</si>
  <si>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XCEL 36-27</t>
  </si>
  <si>
    <t>SWSW - 27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</si>
</sst>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57" borderId="0" xfId="0" applyFill="1"/>
    <xf numFmtId="0" fontId="0" fillId="57" borderId="3" xfId="0" applyFill="1" applyBorder="1"/>
    <xf numFmtId="0" fontId="0" fillId="57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" sqref="C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9" t="s">
        <v>9</v>
      </c>
      <c r="B6" s="19">
        <v>400</v>
      </c>
      <c r="C6" s="19">
        <v>2</v>
      </c>
      <c r="D6" s="19">
        <v>109.54</v>
      </c>
      <c r="E6" s="19">
        <v>399.98</v>
      </c>
      <c r="F6" s="19">
        <v>-0.57999999999999996</v>
      </c>
      <c r="G6" s="19">
        <v>1.64</v>
      </c>
    </row>
    <row r="7" spans="1:11" x14ac:dyDescent="0.25">
      <c r="A7" s="23" t="s">
        <v>35</v>
      </c>
      <c r="B7" s="19">
        <v>500</v>
      </c>
      <c r="C7" s="19">
        <v>4</v>
      </c>
      <c r="D7" s="19">
        <v>109.54</v>
      </c>
      <c r="E7" s="19">
        <v>499.84</v>
      </c>
      <c r="F7" s="19">
        <v>-2.33</v>
      </c>
      <c r="G7" s="19">
        <v>6.58</v>
      </c>
    </row>
    <row r="8" spans="1:11" ht="15.75" thickBot="1" x14ac:dyDescent="0.3">
      <c r="A8" s="15" t="s">
        <v>12</v>
      </c>
      <c r="B8" s="19">
        <v>600</v>
      </c>
      <c r="C8" s="19">
        <v>6</v>
      </c>
      <c r="D8" s="19">
        <v>109.54</v>
      </c>
      <c r="E8" s="19">
        <v>599.45000000000005</v>
      </c>
      <c r="F8" s="19">
        <v>-5.25</v>
      </c>
      <c r="G8" s="19">
        <v>14.79</v>
      </c>
    </row>
    <row r="9" spans="1:11" ht="15.75" thickBot="1" x14ac:dyDescent="0.3">
      <c r="A9" s="13"/>
      <c r="B9" s="19">
        <v>700</v>
      </c>
      <c r="C9" s="19">
        <v>8</v>
      </c>
      <c r="D9" s="19">
        <v>109.54</v>
      </c>
      <c r="E9" s="19">
        <v>698.7</v>
      </c>
      <c r="F9" s="19">
        <v>-9.32</v>
      </c>
      <c r="G9" s="19">
        <v>26.27</v>
      </c>
    </row>
    <row r="10" spans="1:11" ht="15.75" thickBot="1" x14ac:dyDescent="0.3">
      <c r="A10" s="14" t="s">
        <v>11</v>
      </c>
      <c r="B10" s="19">
        <v>800</v>
      </c>
      <c r="C10" s="19">
        <v>10</v>
      </c>
      <c r="D10" s="19">
        <v>109.54</v>
      </c>
      <c r="E10" s="19">
        <v>797.47</v>
      </c>
      <c r="F10" s="19">
        <v>-14.55</v>
      </c>
      <c r="G10" s="19">
        <v>41.02</v>
      </c>
    </row>
    <row r="11" spans="1:11" ht="15.75" thickBot="1" x14ac:dyDescent="0.3">
      <c r="A11" s="22" t="s">
        <v>36</v>
      </c>
      <c r="B11" s="19">
        <v>900</v>
      </c>
      <c r="C11" s="19">
        <v>12</v>
      </c>
      <c r="D11" s="19">
        <v>109.54</v>
      </c>
      <c r="E11" s="19">
        <v>895.62</v>
      </c>
      <c r="F11" s="19">
        <v>-20.93</v>
      </c>
      <c r="G11" s="19">
        <v>59</v>
      </c>
    </row>
    <row r="12" spans="1:11" ht="15.75" thickBot="1" x14ac:dyDescent="0.3">
      <c r="A12" s="21" t="s">
        <v>10</v>
      </c>
      <c r="B12" s="19">
        <v>1000</v>
      </c>
      <c r="C12" s="19">
        <v>14</v>
      </c>
      <c r="D12" s="19">
        <v>109.54</v>
      </c>
      <c r="E12" s="19">
        <v>993.06</v>
      </c>
      <c r="F12" s="19">
        <v>-28.46</v>
      </c>
      <c r="G12" s="19">
        <v>80.2</v>
      </c>
    </row>
    <row r="13" spans="1:11" ht="15.75" thickBot="1" x14ac:dyDescent="0.3">
      <c r="A13" s="21" t="s">
        <v>33</v>
      </c>
      <c r="B13" s="19">
        <v>1100</v>
      </c>
      <c r="C13" s="19">
        <v>16</v>
      </c>
      <c r="D13" s="19">
        <v>109.54</v>
      </c>
      <c r="E13" s="19">
        <v>1089.6400000000001</v>
      </c>
      <c r="F13" s="19">
        <v>-37.11</v>
      </c>
      <c r="G13" s="19">
        <v>104.59</v>
      </c>
    </row>
    <row r="14" spans="1:11" ht="15.75" thickBot="1" x14ac:dyDescent="0.3">
      <c r="A14" s="21" t="s">
        <v>29</v>
      </c>
      <c r="B14" s="19">
        <v>1200</v>
      </c>
      <c r="C14" s="19">
        <v>18</v>
      </c>
      <c r="D14" s="19">
        <v>109.54</v>
      </c>
      <c r="E14" s="19">
        <v>1185.27</v>
      </c>
      <c r="F14" s="19">
        <v>-46.89</v>
      </c>
      <c r="G14" s="19">
        <v>132.13999999999999</v>
      </c>
    </row>
    <row r="15" spans="1:11" ht="15.75" thickBot="1" x14ac:dyDescent="0.3">
      <c r="A15" s="20" t="str">
        <f>INDEX(Lookup!E2:E5,Lookup!F2)</f>
        <v>Directional</v>
      </c>
      <c r="B15" s="19">
        <v>1297.01</v>
      </c>
      <c r="C15" s="19">
        <v>19.940000000000001</v>
      </c>
      <c r="D15" s="19">
        <v>109.54</v>
      </c>
      <c r="E15" s="19">
        <v>1277</v>
      </c>
      <c r="F15" s="19">
        <v>-57.43</v>
      </c>
      <c r="G15" s="19">
        <v>161.86000000000001</v>
      </c>
    </row>
    <row r="16" spans="1:11" ht="15.75" thickBot="1" x14ac:dyDescent="0.3">
      <c r="A16" s="14" t="s">
        <v>13</v>
      </c>
      <c r="B16" s="19">
        <v>1300</v>
      </c>
      <c r="C16" s="19">
        <v>19.940000000000001</v>
      </c>
      <c r="D16" s="19">
        <v>109.54</v>
      </c>
      <c r="E16" s="19">
        <v>1279.82</v>
      </c>
      <c r="F16" s="19">
        <v>-57.77</v>
      </c>
      <c r="G16" s="19">
        <v>162.82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19.940000000000001</v>
      </c>
      <c r="D17" s="19">
        <v>109.54</v>
      </c>
      <c r="E17" s="19">
        <v>1373.82</v>
      </c>
      <c r="F17" s="19">
        <v>-69.180000000000007</v>
      </c>
      <c r="G17" s="19">
        <v>194.96</v>
      </c>
    </row>
    <row r="18" spans="1:7" ht="15.75" thickBot="1" x14ac:dyDescent="0.3">
      <c r="A18" s="14" t="s">
        <v>15</v>
      </c>
      <c r="B18" s="19">
        <v>1500</v>
      </c>
      <c r="C18" s="19">
        <v>19.940000000000001</v>
      </c>
      <c r="D18" s="19">
        <v>109.54</v>
      </c>
      <c r="E18" s="19">
        <v>1467.83</v>
      </c>
      <c r="F18" s="19">
        <v>-80.58</v>
      </c>
      <c r="G18" s="19">
        <v>227.1</v>
      </c>
    </row>
    <row r="19" spans="1:7" x14ac:dyDescent="0.25">
      <c r="A19" t="e">
        <f>INDEX(Lookup!C2:C12,Lookup!D2)</f>
        <v>#VALUE!</v>
      </c>
      <c r="B19" s="19">
        <v>1600</v>
      </c>
      <c r="C19" s="19">
        <v>19.940000000000001</v>
      </c>
      <c r="D19" s="19">
        <v>109.54</v>
      </c>
      <c r="E19" s="19">
        <v>1561.83</v>
      </c>
      <c r="F19" s="19">
        <v>-91.99</v>
      </c>
      <c r="G19" s="19">
        <v>259.24</v>
      </c>
    </row>
    <row r="20" spans="1:7" x14ac:dyDescent="0.25">
      <c r="B20" s="19">
        <v>1700</v>
      </c>
      <c r="C20" s="19">
        <v>19.940000000000001</v>
      </c>
      <c r="D20" s="19">
        <v>109.54</v>
      </c>
      <c r="E20" s="19">
        <v>1655.84</v>
      </c>
      <c r="F20" s="19">
        <v>-103.39</v>
      </c>
      <c r="G20" s="19">
        <v>291.38</v>
      </c>
    </row>
    <row r="21" spans="1:7" x14ac:dyDescent="0.25">
      <c r="B21" s="19">
        <v>1800</v>
      </c>
      <c r="C21" s="19">
        <v>19.940000000000001</v>
      </c>
      <c r="D21" s="19">
        <v>109.54</v>
      </c>
      <c r="E21" s="19">
        <v>1749.84</v>
      </c>
      <c r="F21" s="19">
        <v>-114.8</v>
      </c>
      <c r="G21" s="19">
        <v>323.52</v>
      </c>
    </row>
    <row r="22" spans="1:7" x14ac:dyDescent="0.25">
      <c r="B22" s="19">
        <v>1900</v>
      </c>
      <c r="C22" s="19">
        <v>19.940000000000001</v>
      </c>
      <c r="D22" s="19">
        <v>109.54</v>
      </c>
      <c r="E22" s="19">
        <v>1843.85</v>
      </c>
      <c r="F22" s="19">
        <v>-126.2</v>
      </c>
      <c r="G22" s="19">
        <v>355.66</v>
      </c>
    </row>
    <row r="23" spans="1:7" x14ac:dyDescent="0.25">
      <c r="B23" s="19">
        <v>2000</v>
      </c>
      <c r="C23" s="19">
        <v>19.940000000000001</v>
      </c>
      <c r="D23" s="19">
        <v>109.54</v>
      </c>
      <c r="E23" s="19">
        <v>1937.85</v>
      </c>
      <c r="F23" s="19">
        <v>-137.6</v>
      </c>
      <c r="G23" s="19">
        <v>387.8</v>
      </c>
    </row>
    <row r="24" spans="1:7" x14ac:dyDescent="0.25">
      <c r="B24" s="19">
        <v>2100</v>
      </c>
      <c r="C24" s="19">
        <v>19.940000000000001</v>
      </c>
      <c r="D24" s="19">
        <v>109.54</v>
      </c>
      <c r="E24" s="19">
        <v>2031.86</v>
      </c>
      <c r="F24" s="19">
        <v>-149.01</v>
      </c>
      <c r="G24" s="19">
        <v>419.94</v>
      </c>
    </row>
    <row r="25" spans="1:7" x14ac:dyDescent="0.25">
      <c r="B25" s="19">
        <v>2200</v>
      </c>
      <c r="C25" s="19">
        <v>19.940000000000001</v>
      </c>
      <c r="D25" s="19">
        <v>109.54</v>
      </c>
      <c r="E25" s="19">
        <v>2125.86</v>
      </c>
      <c r="F25" s="19">
        <v>-160.41</v>
      </c>
      <c r="G25" s="19">
        <v>452.08</v>
      </c>
    </row>
    <row r="26" spans="1:7" x14ac:dyDescent="0.25">
      <c r="B26" s="19">
        <v>2300</v>
      </c>
      <c r="C26" s="19">
        <v>19.940000000000001</v>
      </c>
      <c r="D26" s="19">
        <v>109.54</v>
      </c>
      <c r="E26" s="19">
        <v>2219.87</v>
      </c>
      <c r="F26" s="19">
        <v>-171.82</v>
      </c>
      <c r="G26" s="19">
        <v>484.22</v>
      </c>
    </row>
    <row r="27" spans="1:7" x14ac:dyDescent="0.25">
      <c r="B27" s="19">
        <v>2400</v>
      </c>
      <c r="C27" s="19">
        <v>19.940000000000001</v>
      </c>
      <c r="D27" s="19">
        <v>109.54</v>
      </c>
      <c r="E27" s="19">
        <v>2313.87</v>
      </c>
      <c r="F27" s="19">
        <v>-183.22</v>
      </c>
      <c r="G27" s="19">
        <v>516.36</v>
      </c>
    </row>
    <row r="28" spans="1:7" x14ac:dyDescent="0.25">
      <c r="B28" s="19">
        <v>2500</v>
      </c>
      <c r="C28" s="19">
        <v>19.940000000000001</v>
      </c>
      <c r="D28" s="19">
        <v>109.54</v>
      </c>
      <c r="E28" s="19">
        <v>2407.88</v>
      </c>
      <c r="F28" s="19">
        <v>-194.63</v>
      </c>
      <c r="G28" s="19">
        <v>548.5</v>
      </c>
    </row>
    <row r="29" spans="1:7" x14ac:dyDescent="0.25">
      <c r="B29" s="19">
        <v>2600</v>
      </c>
      <c r="C29" s="19">
        <v>19.940000000000001</v>
      </c>
      <c r="D29" s="19">
        <v>109.54</v>
      </c>
      <c r="E29" s="19">
        <v>2501.88</v>
      </c>
      <c r="F29" s="19">
        <v>-206.03</v>
      </c>
      <c r="G29" s="19">
        <v>580.65</v>
      </c>
    </row>
    <row r="30" spans="1:7" x14ac:dyDescent="0.25">
      <c r="B30" s="19">
        <v>2700</v>
      </c>
      <c r="C30" s="19">
        <v>19.940000000000001</v>
      </c>
      <c r="D30" s="19">
        <v>109.54</v>
      </c>
      <c r="E30" s="19">
        <v>2595.89</v>
      </c>
      <c r="F30" s="19">
        <v>-217.43</v>
      </c>
      <c r="G30" s="19">
        <v>612.79</v>
      </c>
    </row>
    <row r="31" spans="1:7" x14ac:dyDescent="0.25">
      <c r="B31" s="19">
        <v>2800</v>
      </c>
      <c r="C31" s="19">
        <v>19.940000000000001</v>
      </c>
      <c r="D31" s="19">
        <v>109.54</v>
      </c>
      <c r="E31" s="19">
        <v>2689.89</v>
      </c>
      <c r="F31" s="19">
        <v>-228.84</v>
      </c>
      <c r="G31" s="19">
        <v>644.92999999999995</v>
      </c>
    </row>
    <row r="32" spans="1:7" x14ac:dyDescent="0.25">
      <c r="B32" s="19">
        <v>2900</v>
      </c>
      <c r="C32" s="19">
        <v>19.940000000000001</v>
      </c>
      <c r="D32" s="19">
        <v>109.54</v>
      </c>
      <c r="E32" s="19">
        <v>2783.9</v>
      </c>
      <c r="F32" s="19">
        <v>-240.24</v>
      </c>
      <c r="G32" s="19">
        <v>677.07</v>
      </c>
    </row>
    <row r="33" spans="2:7" x14ac:dyDescent="0.25">
      <c r="B33" s="19">
        <v>3000</v>
      </c>
      <c r="C33" s="19">
        <v>19.940000000000001</v>
      </c>
      <c r="D33" s="19">
        <v>109.54</v>
      </c>
      <c r="E33" s="19">
        <v>2877.9</v>
      </c>
      <c r="F33" s="19">
        <v>-251.65</v>
      </c>
      <c r="G33" s="19">
        <v>709.21</v>
      </c>
    </row>
    <row r="34" spans="2:7" x14ac:dyDescent="0.25">
      <c r="B34" s="19">
        <v>3100</v>
      </c>
      <c r="C34" s="19">
        <v>19.940000000000001</v>
      </c>
      <c r="D34" s="19">
        <v>109.54</v>
      </c>
      <c r="E34" s="19">
        <v>2971.91</v>
      </c>
      <c r="F34" s="19">
        <v>-263.05</v>
      </c>
      <c r="G34" s="19">
        <v>741.35</v>
      </c>
    </row>
    <row r="35" spans="2:7" x14ac:dyDescent="0.25">
      <c r="B35" s="19">
        <v>3200</v>
      </c>
      <c r="C35" s="19">
        <v>19.940000000000001</v>
      </c>
      <c r="D35" s="19">
        <v>109.54</v>
      </c>
      <c r="E35" s="19">
        <v>3065.91</v>
      </c>
      <c r="F35" s="19">
        <v>-274.45999999999998</v>
      </c>
      <c r="G35" s="19">
        <v>773.49</v>
      </c>
    </row>
    <row r="36" spans="2:7" x14ac:dyDescent="0.25">
      <c r="B36" s="19">
        <v>3300</v>
      </c>
      <c r="C36" s="19">
        <v>19.940000000000001</v>
      </c>
      <c r="D36" s="19">
        <v>109.54</v>
      </c>
      <c r="E36" s="19">
        <v>3159.92</v>
      </c>
      <c r="F36" s="19">
        <v>-285.86</v>
      </c>
      <c r="G36" s="19">
        <v>805.63</v>
      </c>
    </row>
    <row r="37" spans="2:7" x14ac:dyDescent="0.25">
      <c r="B37" s="19">
        <v>3400</v>
      </c>
      <c r="C37" s="19">
        <v>19.940000000000001</v>
      </c>
      <c r="D37" s="19">
        <v>109.54</v>
      </c>
      <c r="E37" s="19">
        <v>3253.92</v>
      </c>
      <c r="F37" s="19">
        <v>-297.26</v>
      </c>
      <c r="G37" s="19">
        <v>837.77</v>
      </c>
    </row>
    <row r="38" spans="2:7" x14ac:dyDescent="0.25">
      <c r="B38" s="19">
        <v>3500</v>
      </c>
      <c r="C38" s="19">
        <v>19.940000000000001</v>
      </c>
      <c r="D38" s="19">
        <v>109.54</v>
      </c>
      <c r="E38" s="19">
        <v>3347.93</v>
      </c>
      <c r="F38" s="19">
        <v>-308.67</v>
      </c>
      <c r="G38" s="19">
        <v>869.91</v>
      </c>
    </row>
    <row r="39" spans="2:7" x14ac:dyDescent="0.25">
      <c r="B39" s="19">
        <v>3600</v>
      </c>
      <c r="C39" s="19">
        <v>19.940000000000001</v>
      </c>
      <c r="D39" s="19">
        <v>109.54</v>
      </c>
      <c r="E39" s="19">
        <v>3441.93</v>
      </c>
      <c r="F39" s="19">
        <v>-320.07</v>
      </c>
      <c r="G39" s="19">
        <v>902.05</v>
      </c>
    </row>
    <row r="40" spans="2:7" x14ac:dyDescent="0.25">
      <c r="B40" s="19">
        <v>3700</v>
      </c>
      <c r="C40" s="19">
        <v>19.940000000000001</v>
      </c>
      <c r="D40" s="19">
        <v>109.54</v>
      </c>
      <c r="E40" s="19">
        <v>3535.94</v>
      </c>
      <c r="F40" s="19">
        <v>-331.48</v>
      </c>
      <c r="G40" s="19">
        <v>934.19</v>
      </c>
    </row>
    <row r="41" spans="2:7" x14ac:dyDescent="0.25">
      <c r="B41" s="19">
        <v>3800</v>
      </c>
      <c r="C41" s="19">
        <v>19.940000000000001</v>
      </c>
      <c r="D41" s="19">
        <v>109.54</v>
      </c>
      <c r="E41" s="19">
        <v>3629.94</v>
      </c>
      <c r="F41" s="19">
        <v>-342.88</v>
      </c>
      <c r="G41" s="19">
        <v>966.33</v>
      </c>
    </row>
    <row r="42" spans="2:7" x14ac:dyDescent="0.25">
      <c r="B42" s="19">
        <v>3900</v>
      </c>
      <c r="C42" s="19">
        <v>19.940000000000001</v>
      </c>
      <c r="D42" s="19">
        <v>109.54</v>
      </c>
      <c r="E42" s="19">
        <v>3723.95</v>
      </c>
      <c r="F42" s="19">
        <v>-354.29</v>
      </c>
      <c r="G42" s="19">
        <v>998.47</v>
      </c>
    </row>
    <row r="43" spans="2:7" x14ac:dyDescent="0.25">
      <c r="B43" s="19">
        <v>4000</v>
      </c>
      <c r="C43" s="19">
        <v>19.940000000000001</v>
      </c>
      <c r="D43" s="19">
        <v>109.54</v>
      </c>
      <c r="E43" s="19">
        <v>3817.95</v>
      </c>
      <c r="F43" s="19">
        <v>-365.69</v>
      </c>
      <c r="G43" s="19">
        <v>1030.6099999999999</v>
      </c>
    </row>
    <row r="44" spans="2:7" x14ac:dyDescent="0.25">
      <c r="B44" s="19">
        <v>4100</v>
      </c>
      <c r="C44" s="19">
        <v>19.940000000000001</v>
      </c>
      <c r="D44" s="19">
        <v>109.54</v>
      </c>
      <c r="E44" s="19">
        <v>3911.96</v>
      </c>
      <c r="F44" s="19">
        <v>-377.1</v>
      </c>
      <c r="G44" s="19">
        <v>1062.75</v>
      </c>
    </row>
    <row r="45" spans="2:7" x14ac:dyDescent="0.25">
      <c r="B45" s="19">
        <v>4200</v>
      </c>
      <c r="C45" s="19">
        <v>19.940000000000001</v>
      </c>
      <c r="D45" s="19">
        <v>109.54</v>
      </c>
      <c r="E45" s="19">
        <v>4005.96</v>
      </c>
      <c r="F45" s="19">
        <v>-388.5</v>
      </c>
      <c r="G45" s="19">
        <v>1094.8900000000001</v>
      </c>
    </row>
    <row r="46" spans="2:7" x14ac:dyDescent="0.25">
      <c r="B46" s="19">
        <v>4300</v>
      </c>
      <c r="C46" s="19">
        <v>19.940000000000001</v>
      </c>
      <c r="D46" s="19">
        <v>109.54</v>
      </c>
      <c r="E46" s="19">
        <v>4099.97</v>
      </c>
      <c r="F46" s="19">
        <v>-399.9</v>
      </c>
      <c r="G46" s="19">
        <v>1127.03</v>
      </c>
    </row>
    <row r="47" spans="2:7" x14ac:dyDescent="0.25">
      <c r="B47" s="19">
        <v>4400</v>
      </c>
      <c r="C47" s="19">
        <v>19.940000000000001</v>
      </c>
      <c r="D47" s="19">
        <v>109.54</v>
      </c>
      <c r="E47" s="19">
        <v>4193.97</v>
      </c>
      <c r="F47" s="19">
        <v>-411.31</v>
      </c>
      <c r="G47" s="19">
        <v>1159.17</v>
      </c>
    </row>
    <row r="48" spans="2:7" x14ac:dyDescent="0.25">
      <c r="B48" s="19">
        <v>4500</v>
      </c>
      <c r="C48" s="19">
        <v>19.940000000000001</v>
      </c>
      <c r="D48" s="19">
        <v>109.54</v>
      </c>
      <c r="E48" s="19">
        <v>4287.9799999999996</v>
      </c>
      <c r="F48" s="19">
        <v>-422.71</v>
      </c>
      <c r="G48" s="19">
        <v>1191.31</v>
      </c>
    </row>
    <row r="49" spans="2:7" x14ac:dyDescent="0.25">
      <c r="B49" s="19">
        <v>4600</v>
      </c>
      <c r="C49" s="19">
        <v>19.940000000000001</v>
      </c>
      <c r="D49" s="19">
        <v>109.54</v>
      </c>
      <c r="E49" s="19">
        <v>4381.9799999999996</v>
      </c>
      <c r="F49" s="19">
        <v>-434.12</v>
      </c>
      <c r="G49" s="19">
        <v>1223.45</v>
      </c>
    </row>
    <row r="50" spans="2:7" x14ac:dyDescent="0.25">
      <c r="B50" s="19">
        <v>4700</v>
      </c>
      <c r="C50" s="19">
        <v>19.940000000000001</v>
      </c>
      <c r="D50" s="19">
        <v>109.54</v>
      </c>
      <c r="E50" s="19">
        <v>4475.99</v>
      </c>
      <c r="F50" s="19">
        <v>-445.52</v>
      </c>
      <c r="G50" s="19">
        <v>1255.5899999999999</v>
      </c>
    </row>
    <row r="51" spans="2:7" x14ac:dyDescent="0.25">
      <c r="B51" s="19">
        <v>4800</v>
      </c>
      <c r="C51" s="19">
        <v>19.940000000000001</v>
      </c>
      <c r="D51" s="19">
        <v>109.54</v>
      </c>
      <c r="E51" s="19">
        <v>4569.99</v>
      </c>
      <c r="F51" s="19">
        <v>-456.93</v>
      </c>
      <c r="G51" s="19">
        <v>1287.73</v>
      </c>
    </row>
    <row r="52" spans="2:7" x14ac:dyDescent="0.25">
      <c r="B52" s="19">
        <v>4900</v>
      </c>
      <c r="C52" s="19">
        <v>19.940000000000001</v>
      </c>
      <c r="D52" s="19">
        <v>109.54</v>
      </c>
      <c r="E52" s="19">
        <v>4664</v>
      </c>
      <c r="F52" s="19">
        <v>-468.33</v>
      </c>
      <c r="G52" s="19">
        <v>1319.87</v>
      </c>
    </row>
    <row r="53" spans="2:7" x14ac:dyDescent="0.25">
      <c r="B53" s="19">
        <v>5000</v>
      </c>
      <c r="C53" s="19">
        <v>19.940000000000001</v>
      </c>
      <c r="D53" s="19">
        <v>109.54</v>
      </c>
      <c r="E53" s="19">
        <v>4758</v>
      </c>
      <c r="F53" s="19">
        <v>-479.73</v>
      </c>
      <c r="G53" s="19">
        <v>1352.01</v>
      </c>
    </row>
    <row r="54" spans="2:7" x14ac:dyDescent="0.25">
      <c r="B54" s="19">
        <v>5100</v>
      </c>
      <c r="C54" s="19">
        <v>19.940000000000001</v>
      </c>
      <c r="D54" s="19">
        <v>109.54</v>
      </c>
      <c r="E54" s="19">
        <v>4852.01</v>
      </c>
      <c r="F54" s="19">
        <v>-491.14</v>
      </c>
      <c r="G54" s="19">
        <v>1384.16</v>
      </c>
    </row>
    <row r="55" spans="2:7" x14ac:dyDescent="0.25">
      <c r="B55" s="19">
        <v>5200</v>
      </c>
      <c r="C55" s="19">
        <v>19.940000000000001</v>
      </c>
      <c r="D55" s="19">
        <v>109.54</v>
      </c>
      <c r="E55" s="19">
        <v>4946.01</v>
      </c>
      <c r="F55" s="19">
        <v>-502.54</v>
      </c>
      <c r="G55" s="19">
        <v>1416.3</v>
      </c>
    </row>
    <row r="56" spans="2:7" x14ac:dyDescent="0.25">
      <c r="B56" s="19">
        <v>5300</v>
      </c>
      <c r="C56" s="19">
        <v>19.940000000000001</v>
      </c>
      <c r="D56" s="19">
        <v>109.54</v>
      </c>
      <c r="E56" s="19">
        <v>5040.0200000000004</v>
      </c>
      <c r="F56" s="19">
        <v>-513.95000000000005</v>
      </c>
      <c r="G56" s="19">
        <v>1448.44</v>
      </c>
    </row>
    <row r="57" spans="2:7" x14ac:dyDescent="0.25">
      <c r="B57" s="19">
        <v>5400</v>
      </c>
      <c r="C57" s="19">
        <v>19.940000000000001</v>
      </c>
      <c r="D57" s="19">
        <v>109.54</v>
      </c>
      <c r="E57" s="19">
        <v>5134.0200000000004</v>
      </c>
      <c r="F57" s="19">
        <v>-525.35</v>
      </c>
      <c r="G57" s="19">
        <v>1480.58</v>
      </c>
    </row>
    <row r="58" spans="2:7" x14ac:dyDescent="0.25">
      <c r="B58" s="19">
        <v>5500</v>
      </c>
      <c r="C58" s="19">
        <v>19.940000000000001</v>
      </c>
      <c r="D58" s="19">
        <v>109.54</v>
      </c>
      <c r="E58" s="19">
        <v>5228.03</v>
      </c>
      <c r="F58" s="19">
        <v>-536.76</v>
      </c>
      <c r="G58" s="19">
        <v>1512.72</v>
      </c>
    </row>
    <row r="59" spans="2:7" x14ac:dyDescent="0.25">
      <c r="B59" s="19">
        <v>5516.38</v>
      </c>
      <c r="C59" s="19">
        <v>19.940000000000001</v>
      </c>
      <c r="D59" s="19">
        <v>109.54</v>
      </c>
      <c r="E59" s="19">
        <v>5243.43</v>
      </c>
      <c r="F59" s="19">
        <v>-538.62</v>
      </c>
      <c r="G59" s="19">
        <v>1517.98</v>
      </c>
    </row>
    <row r="60" spans="2:7" x14ac:dyDescent="0.25">
      <c r="B60" s="19">
        <v>5600</v>
      </c>
      <c r="C60" s="19">
        <v>18.48</v>
      </c>
      <c r="D60" s="19">
        <v>109.54</v>
      </c>
      <c r="E60" s="19">
        <v>5322.39</v>
      </c>
      <c r="F60" s="19">
        <v>-547.82000000000005</v>
      </c>
      <c r="G60" s="19">
        <v>1543.91</v>
      </c>
    </row>
    <row r="61" spans="2:7" x14ac:dyDescent="0.25">
      <c r="B61" s="19">
        <v>5700</v>
      </c>
      <c r="C61" s="19">
        <v>16.73</v>
      </c>
      <c r="D61" s="19">
        <v>109.54</v>
      </c>
      <c r="E61" s="19">
        <v>5417.7</v>
      </c>
      <c r="F61" s="19">
        <v>-557.94000000000005</v>
      </c>
      <c r="G61" s="19">
        <v>1572.41</v>
      </c>
    </row>
    <row r="62" spans="2:7" x14ac:dyDescent="0.25">
      <c r="B62" s="19">
        <v>5800</v>
      </c>
      <c r="C62" s="19">
        <v>14.98</v>
      </c>
      <c r="D62" s="19">
        <v>109.54</v>
      </c>
      <c r="E62" s="19">
        <v>5513.89</v>
      </c>
      <c r="F62" s="19">
        <v>-567.07000000000005</v>
      </c>
      <c r="G62" s="19">
        <v>1598.15</v>
      </c>
    </row>
    <row r="63" spans="2:7" x14ac:dyDescent="0.25">
      <c r="B63" s="19">
        <v>5900</v>
      </c>
      <c r="C63" s="19">
        <v>13.23</v>
      </c>
      <c r="D63" s="19">
        <v>109.54</v>
      </c>
      <c r="E63" s="19">
        <v>5610.88</v>
      </c>
      <c r="F63" s="19">
        <v>-575.22</v>
      </c>
      <c r="G63" s="19">
        <v>1621.11</v>
      </c>
    </row>
    <row r="64" spans="2:7" x14ac:dyDescent="0.25">
      <c r="B64" s="19">
        <v>6000</v>
      </c>
      <c r="C64" s="19">
        <v>11.48</v>
      </c>
      <c r="D64" s="19">
        <v>109.54</v>
      </c>
      <c r="E64" s="19">
        <v>5708.56</v>
      </c>
      <c r="F64" s="19">
        <v>-582.37</v>
      </c>
      <c r="G64" s="19">
        <v>1641.27</v>
      </c>
    </row>
    <row r="65" spans="2:7" x14ac:dyDescent="0.25">
      <c r="B65" s="19">
        <v>6100</v>
      </c>
      <c r="C65" s="19">
        <v>9.73</v>
      </c>
      <c r="D65" s="19">
        <v>109.54</v>
      </c>
      <c r="E65" s="19">
        <v>5806.85</v>
      </c>
      <c r="F65" s="19">
        <v>-588.52</v>
      </c>
      <c r="G65" s="19">
        <v>1658.61</v>
      </c>
    </row>
    <row r="66" spans="2:7" x14ac:dyDescent="0.25">
      <c r="B66" s="19">
        <v>6200</v>
      </c>
      <c r="C66" s="19">
        <v>7.98</v>
      </c>
      <c r="D66" s="19">
        <v>109.54</v>
      </c>
      <c r="E66" s="19">
        <v>5905.65</v>
      </c>
      <c r="F66" s="19">
        <v>-593.66999999999996</v>
      </c>
      <c r="G66" s="19">
        <v>1673.11</v>
      </c>
    </row>
    <row r="67" spans="2:7" x14ac:dyDescent="0.25">
      <c r="B67" s="19">
        <v>6300</v>
      </c>
      <c r="C67" s="19">
        <v>6.23</v>
      </c>
      <c r="D67" s="19">
        <v>109.54</v>
      </c>
      <c r="E67" s="19">
        <v>6004.88</v>
      </c>
      <c r="F67" s="19">
        <v>-597.79999999999995</v>
      </c>
      <c r="G67" s="19">
        <v>1684.76</v>
      </c>
    </row>
    <row r="68" spans="2:7" x14ac:dyDescent="0.25">
      <c r="B68" s="19">
        <v>6400</v>
      </c>
      <c r="C68" s="19">
        <v>4.4800000000000004</v>
      </c>
      <c r="D68" s="19">
        <v>109.54</v>
      </c>
      <c r="E68" s="19">
        <v>6104.44</v>
      </c>
      <c r="F68" s="19">
        <v>-600.91999999999996</v>
      </c>
      <c r="G68" s="19">
        <v>1693.55</v>
      </c>
    </row>
    <row r="69" spans="2:7" x14ac:dyDescent="0.25">
      <c r="B69" s="19">
        <v>6500</v>
      </c>
      <c r="C69" s="19">
        <v>2.73</v>
      </c>
      <c r="D69" s="19">
        <v>109.54</v>
      </c>
      <c r="E69" s="19">
        <v>6204.24</v>
      </c>
      <c r="F69" s="19">
        <v>-603.02</v>
      </c>
      <c r="G69" s="19">
        <v>1699.47</v>
      </c>
    </row>
    <row r="70" spans="2:7" x14ac:dyDescent="0.25">
      <c r="B70" s="19">
        <v>6600</v>
      </c>
      <c r="C70" s="19">
        <v>0.98</v>
      </c>
      <c r="D70" s="19">
        <v>109.54</v>
      </c>
      <c r="E70" s="19">
        <v>6304.18</v>
      </c>
      <c r="F70" s="19">
        <v>-604.1</v>
      </c>
      <c r="G70" s="19">
        <v>1702.51</v>
      </c>
    </row>
    <row r="71" spans="2:7" x14ac:dyDescent="0.25">
      <c r="B71" s="19">
        <v>6655.82</v>
      </c>
      <c r="C71" s="19">
        <v>0</v>
      </c>
      <c r="D71" s="19">
        <v>0</v>
      </c>
      <c r="E71" s="19">
        <v>6360</v>
      </c>
      <c r="F71" s="19">
        <v>-604.26</v>
      </c>
      <c r="G71" s="19">
        <v>1702.96</v>
      </c>
    </row>
    <row r="72" spans="2:7" x14ac:dyDescent="0.25">
      <c r="B72" s="19">
        <v>6700</v>
      </c>
      <c r="C72" s="19">
        <v>0</v>
      </c>
      <c r="D72" s="19">
        <v>0</v>
      </c>
      <c r="E72" s="19">
        <v>6404.18</v>
      </c>
      <c r="F72" s="19">
        <v>-604.26</v>
      </c>
      <c r="G72" s="19">
        <v>1702.96</v>
      </c>
    </row>
    <row r="73" spans="2:7" x14ac:dyDescent="0.25">
      <c r="B73" s="19">
        <v>6800</v>
      </c>
      <c r="C73" s="19">
        <v>0</v>
      </c>
      <c r="D73" s="19">
        <v>0</v>
      </c>
      <c r="E73" s="19">
        <v>6504.18</v>
      </c>
      <c r="F73" s="19">
        <v>-604.26</v>
      </c>
      <c r="G73" s="19">
        <v>1702.96</v>
      </c>
    </row>
    <row r="74" spans="2:7" x14ac:dyDescent="0.25">
      <c r="B74" s="19">
        <v>6900</v>
      </c>
      <c r="C74" s="19">
        <v>0</v>
      </c>
      <c r="D74" s="19">
        <v>0</v>
      </c>
      <c r="E74" s="19">
        <v>6604.18</v>
      </c>
      <c r="F74" s="19">
        <v>-604.26</v>
      </c>
      <c r="G74" s="19">
        <v>1702.96</v>
      </c>
    </row>
    <row r="75" spans="2:7" x14ac:dyDescent="0.25">
      <c r="B75" s="19">
        <v>7000</v>
      </c>
      <c r="C75" s="19">
        <v>0</v>
      </c>
      <c r="D75" s="19">
        <v>0</v>
      </c>
      <c r="E75" s="19">
        <v>6704.18</v>
      </c>
      <c r="F75" s="19">
        <v>-604.26</v>
      </c>
      <c r="G75" s="19">
        <v>1702.96</v>
      </c>
    </row>
    <row r="76" spans="2:7" x14ac:dyDescent="0.25">
      <c r="B76" s="19">
        <v>7100</v>
      </c>
      <c r="C76" s="19">
        <v>0</v>
      </c>
      <c r="D76" s="19">
        <v>0</v>
      </c>
      <c r="E76" s="19">
        <v>6804.18</v>
      </c>
      <c r="F76" s="19">
        <v>-604.26</v>
      </c>
      <c r="G76" s="19">
        <v>1702.96</v>
      </c>
    </row>
    <row r="77" spans="2:7" x14ac:dyDescent="0.25">
      <c r="B77" s="19">
        <v>7200</v>
      </c>
      <c r="C77" s="19">
        <v>0</v>
      </c>
      <c r="D77" s="19">
        <v>0</v>
      </c>
      <c r="E77" s="19">
        <v>6904.18</v>
      </c>
      <c r="F77" s="19">
        <v>-604.26</v>
      </c>
      <c r="G77" s="19">
        <v>1702.96</v>
      </c>
    </row>
    <row r="78" spans="2:7" x14ac:dyDescent="0.25">
      <c r="B78" s="19">
        <v>7300</v>
      </c>
      <c r="C78" s="19">
        <v>0</v>
      </c>
      <c r="D78" s="19">
        <v>0</v>
      </c>
      <c r="E78" s="19">
        <v>7004.18</v>
      </c>
      <c r="F78" s="19">
        <v>-604.26</v>
      </c>
      <c r="G78" s="19">
        <v>1702.96</v>
      </c>
    </row>
    <row r="79" spans="2:7" x14ac:dyDescent="0.25">
      <c r="B79" s="19">
        <v>7400</v>
      </c>
      <c r="C79" s="19">
        <v>0</v>
      </c>
      <c r="D79" s="19">
        <v>0</v>
      </c>
      <c r="E79" s="19">
        <v>7104.18</v>
      </c>
      <c r="F79" s="19">
        <v>-604.26</v>
      </c>
      <c r="G79" s="19">
        <v>1702.96</v>
      </c>
    </row>
    <row r="80" spans="2:7" x14ac:dyDescent="0.25">
      <c r="B80" s="19">
        <v>7500</v>
      </c>
      <c r="C80" s="19">
        <v>0</v>
      </c>
      <c r="D80" s="19">
        <v>0</v>
      </c>
      <c r="E80" s="19">
        <v>7204.18</v>
      </c>
      <c r="F80" s="19">
        <v>-604.26</v>
      </c>
      <c r="G80" s="19">
        <v>1702.96</v>
      </c>
    </row>
    <row r="81" spans="2:7" x14ac:dyDescent="0.25">
      <c r="B81" s="19">
        <v>7600</v>
      </c>
      <c r="C81" s="19">
        <v>0</v>
      </c>
      <c r="D81" s="19">
        <v>0</v>
      </c>
      <c r="E81" s="19">
        <v>7304.18</v>
      </c>
      <c r="F81" s="19">
        <v>-604.26</v>
      </c>
      <c r="G81" s="19">
        <v>1702.96</v>
      </c>
    </row>
    <row r="82" spans="2:7" x14ac:dyDescent="0.25">
      <c r="B82" s="19">
        <v>7700</v>
      </c>
      <c r="C82" s="19">
        <v>0</v>
      </c>
      <c r="D82" s="19">
        <v>0</v>
      </c>
      <c r="E82" s="19">
        <v>7404.18</v>
      </c>
      <c r="F82" s="19">
        <v>-604.26</v>
      </c>
      <c r="G82" s="19">
        <v>1702.96</v>
      </c>
    </row>
    <row r="83" spans="2:7" x14ac:dyDescent="0.25">
      <c r="B83" s="19">
        <v>7800</v>
      </c>
      <c r="C83" s="19">
        <v>0</v>
      </c>
      <c r="D83" s="19">
        <v>0</v>
      </c>
      <c r="E83" s="19">
        <v>7504.18</v>
      </c>
      <c r="F83" s="19">
        <v>-604.26</v>
      </c>
      <c r="G83" s="19">
        <v>1702.96</v>
      </c>
    </row>
    <row r="84" spans="2:7" x14ac:dyDescent="0.25">
      <c r="B84" s="19">
        <v>7900</v>
      </c>
      <c r="C84" s="19">
        <v>0</v>
      </c>
      <c r="D84" s="19">
        <v>0</v>
      </c>
      <c r="E84" s="19">
        <v>7604.18</v>
      </c>
      <c r="F84" s="19">
        <v>-604.26</v>
      </c>
      <c r="G84" s="19">
        <v>1702.96</v>
      </c>
    </row>
    <row r="85" spans="2:7" x14ac:dyDescent="0.25">
      <c r="B85" s="19">
        <v>8000</v>
      </c>
      <c r="C85" s="19">
        <v>0</v>
      </c>
      <c r="D85" s="19">
        <v>0</v>
      </c>
      <c r="E85" s="19">
        <v>7704.18</v>
      </c>
      <c r="F85" s="19">
        <v>-604.26</v>
      </c>
      <c r="G85" s="19">
        <v>1702.96</v>
      </c>
    </row>
    <row r="86" spans="2:7" x14ac:dyDescent="0.25">
      <c r="B86" s="19">
        <v>8100</v>
      </c>
      <c r="C86" s="19">
        <v>0</v>
      </c>
      <c r="D86" s="19">
        <v>0</v>
      </c>
      <c r="E86" s="19">
        <v>7804.18</v>
      </c>
      <c r="F86" s="19">
        <v>-604.26</v>
      </c>
      <c r="G86" s="19">
        <v>1702.96</v>
      </c>
    </row>
    <row r="87" spans="2:7" x14ac:dyDescent="0.25">
      <c r="B87" s="19">
        <v>8205.82</v>
      </c>
      <c r="C87" s="19">
        <v>0</v>
      </c>
      <c r="D87" s="19">
        <v>0</v>
      </c>
      <c r="E87" s="19">
        <v>7910</v>
      </c>
      <c r="F87" s="19">
        <v>-604.26</v>
      </c>
      <c r="G87" s="19">
        <v>1702.96</v>
      </c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2012-01-25T14:07:11Z</dcterms:modified>
</cp:coreProperties>
</file>