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<sst xmlns="http://schemas.openxmlformats.org/spreadsheetml/2006/main" count="42" uniqueCount="38">
  <si>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</si>
  <si>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</si>
  <si>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</si>
  <si>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</si>
  <si>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</si>
  <si>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</si>
  <si>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</si>
  <si>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</si>
  <si>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</si>
  <si>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</si>
  <si>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</si>
  <si>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</si>
  <si>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</si>
  <si>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</si>
  <si>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</si>
  <si>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</si>
  <si>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</si>
  <si>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</si>
  <si>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</si>
  <si>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</si>
  <si>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</si>
  <si>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</si>
  <si>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</si>
  <si>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</si>
  <si>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</si>
  <si>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</si>
  <si>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</si>
  <si>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</si>
  <si>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</si>
  <si>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</si>
  <si>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</si>
  <si>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</si>
  <si>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</si>
  <si>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</si>
  <si>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Aristocrat PC H11-22D</t>
  </si>
  <si>
    <t>05-123-32418</t>
  </si>
  <si>
    <t>SENW 11 3N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</si>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</sst>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335</v>
      </c>
      <c r="C3" s="19">
        <v>0.4</v>
      </c>
      <c r="D3" s="19">
        <v>339.7</v>
      </c>
      <c r="E3" s="19">
        <v>335</v>
      </c>
      <c r="F3" s="19">
        <v>1.1000000000000001</v>
      </c>
      <c r="G3" s="19">
        <v>-0.4</v>
      </c>
    </row>
    <row r="4" spans="1:11" ht="15.75" thickBot="1" x14ac:dyDescent="0.3">
      <c r="A4" s="8" t="s">
        <v>8</v>
      </c>
      <c r="B4" s="19">
        <v>420</v>
      </c>
      <c r="C4" s="19">
        <v>0.4</v>
      </c>
      <c r="D4" s="19">
        <v>118.9</v>
      </c>
      <c r="E4" s="19">
        <v>420</v>
      </c>
      <c r="F4" s="19">
        <v>1.2</v>
      </c>
      <c r="G4" s="19">
        <v>-0.2</v>
      </c>
    </row>
    <row r="5" spans="1:11" ht="15.75" thickBot="1" x14ac:dyDescent="0.3">
      <c r="A5" s="12">
        <v>100322</v>
      </c>
      <c r="B5" s="19">
        <v>505</v>
      </c>
      <c r="C5" s="19">
        <v>2.2000000000000002</v>
      </c>
      <c r="D5" s="19">
        <v>115.7</v>
      </c>
      <c r="E5" s="19">
        <v>505</v>
      </c>
      <c r="F5" s="19">
        <v>0.4</v>
      </c>
      <c r="G5" s="19">
        <v>1.5</v>
      </c>
    </row>
    <row r="6" spans="1:11" ht="15.75" thickBot="1" x14ac:dyDescent="0.3">
      <c r="A6" s="9" t="s">
        <v>9</v>
      </c>
      <c r="B6" s="19">
        <v>590</v>
      </c>
      <c r="C6" s="19">
        <v>4.5999999999999996</v>
      </c>
      <c r="D6" s="19">
        <v>108.3</v>
      </c>
      <c r="E6" s="19">
        <v>589.79999999999995</v>
      </c>
      <c r="F6" s="19">
        <v>-1.4</v>
      </c>
      <c r="G6" s="19">
        <v>6.2</v>
      </c>
    </row>
    <row r="7" spans="1:11" ht="15.75" thickBot="1" x14ac:dyDescent="0.3">
      <c r="A7" s="13" t="s">
        <v>34</v>
      </c>
      <c r="B7" s="19">
        <v>675</v>
      </c>
      <c r="C7" s="19">
        <v>6.9</v>
      </c>
      <c r="D7" s="19">
        <v>109.2</v>
      </c>
      <c r="E7" s="19">
        <v>674.4</v>
      </c>
      <c r="F7" s="19">
        <v>-4.0999999999999996</v>
      </c>
      <c r="G7" s="19">
        <v>14.2</v>
      </c>
    </row>
    <row r="8" spans="1:11" ht="15.75" thickBot="1" x14ac:dyDescent="0.3">
      <c r="A8" s="16" t="s">
        <v>12</v>
      </c>
      <c r="B8" s="19">
        <v>705</v>
      </c>
      <c r="C8" s="19">
        <v>7.6</v>
      </c>
      <c r="D8" s="19">
        <v>108.8</v>
      </c>
      <c r="E8" s="19">
        <v>704.1</v>
      </c>
      <c r="F8" s="19">
        <v>-5.4</v>
      </c>
      <c r="G8" s="19">
        <v>17.8</v>
      </c>
    </row>
    <row r="9" spans="1:11" ht="15.75" thickBot="1" x14ac:dyDescent="0.3">
      <c r="A9" s="13" t="s">
        <v>35</v>
      </c>
      <c r="B9" s="19">
        <v>773</v>
      </c>
      <c r="C9" s="19">
        <v>8.6999999999999993</v>
      </c>
      <c r="D9" s="19">
        <v>109.2</v>
      </c>
      <c r="E9" s="19">
        <v>771.5</v>
      </c>
      <c r="F9" s="19">
        <v>-8.5</v>
      </c>
      <c r="G9" s="19">
        <v>26.9</v>
      </c>
    </row>
    <row r="10" spans="1:11" ht="15.75" thickBot="1" x14ac:dyDescent="0.3">
      <c r="A10" s="14" t="s">
        <v>11</v>
      </c>
      <c r="B10" s="19">
        <v>858</v>
      </c>
      <c r="C10" s="19">
        <v>9.6999999999999993</v>
      </c>
      <c r="D10" s="19">
        <v>108.8</v>
      </c>
      <c r="E10" s="19">
        <v>855.4</v>
      </c>
      <c r="F10" s="19">
        <v>-12.9</v>
      </c>
      <c r="G10" s="19">
        <v>39.799999999999997</v>
      </c>
    </row>
    <row r="11" spans="1:11" ht="15.75" thickBot="1" x14ac:dyDescent="0.3">
      <c r="A11" s="15" t="s">
        <v>36</v>
      </c>
      <c r="B11" s="19">
        <v>944</v>
      </c>
      <c r="C11" s="19">
        <v>10.8</v>
      </c>
      <c r="D11" s="19">
        <v>107.6</v>
      </c>
      <c r="E11" s="19">
        <v>940</v>
      </c>
      <c r="F11" s="19">
        <v>-17.7</v>
      </c>
      <c r="G11" s="19">
        <v>54.3</v>
      </c>
    </row>
    <row r="12" spans="1:11" ht="15.75" thickBot="1" x14ac:dyDescent="0.3">
      <c r="A12" s="14" t="s">
        <v>10</v>
      </c>
      <c r="B12" s="20">
        <v>1029</v>
      </c>
      <c r="C12" s="19">
        <v>12.1</v>
      </c>
      <c r="D12" s="19">
        <v>108.5</v>
      </c>
      <c r="E12" s="20">
        <v>1023.3</v>
      </c>
      <c r="F12" s="19">
        <v>-22.9</v>
      </c>
      <c r="G12" s="19">
        <v>70.400000000000006</v>
      </c>
    </row>
    <row r="13" spans="1:11" ht="15.75" thickBot="1" x14ac:dyDescent="0.3">
      <c r="A13" s="13" t="s">
        <v>37</v>
      </c>
      <c r="B13" s="20">
        <v>1115</v>
      </c>
      <c r="C13" s="19">
        <v>13.9</v>
      </c>
      <c r="D13" s="19">
        <v>109.7</v>
      </c>
      <c r="E13" s="20">
        <v>1107.0999999999999</v>
      </c>
      <c r="F13" s="19">
        <v>-29.3</v>
      </c>
      <c r="G13" s="19">
        <v>88.6</v>
      </c>
    </row>
    <row r="14" spans="1:11" ht="15.75" thickBot="1" x14ac:dyDescent="0.3">
      <c r="A14" s="14" t="s">
        <v>29</v>
      </c>
      <c r="B14" s="20">
        <v>1200</v>
      </c>
      <c r="C14" s="19">
        <v>15.5</v>
      </c>
      <c r="D14" s="19">
        <v>108.9</v>
      </c>
      <c r="E14" s="20">
        <v>1189.3</v>
      </c>
      <c r="F14" s="19">
        <v>-36.4</v>
      </c>
      <c r="G14" s="19">
        <v>109</v>
      </c>
    </row>
    <row r="15" spans="1:11" ht="15.75" thickBot="1" x14ac:dyDescent="0.3">
      <c r="A15" t="str">
        <f>INDEX(Lookup!E2:E5,Lookup!F2)</f>
        <v>Directional</v>
      </c>
      <c r="B15" s="20">
        <v>1286</v>
      </c>
      <c r="C15" s="19">
        <v>17.100000000000001</v>
      </c>
      <c r="D15" s="19">
        <v>109.2</v>
      </c>
      <c r="E15" s="20">
        <v>1271.8</v>
      </c>
      <c r="F15" s="19">
        <v>-44.3</v>
      </c>
      <c r="G15" s="19">
        <v>131.80000000000001</v>
      </c>
    </row>
    <row r="16" spans="1:11" ht="15.75" thickBot="1" x14ac:dyDescent="0.3">
      <c r="A16" s="14" t="s">
        <v>13</v>
      </c>
      <c r="B16" s="20">
        <v>1371</v>
      </c>
      <c r="C16" s="19">
        <v>18.600000000000001</v>
      </c>
      <c r="D16" s="19">
        <v>108.9</v>
      </c>
      <c r="E16" s="20">
        <v>1352.7</v>
      </c>
      <c r="F16" s="19">
        <v>-52.8</v>
      </c>
      <c r="G16" s="19">
        <v>156.4</v>
      </c>
    </row>
    <row r="17" spans="1:7" ht="15.75" thickBot="1" x14ac:dyDescent="0.3">
      <c r="A17" t="str">
        <f>INDEX(Lookup!A2:A4,Lookup!B2)</f>
        <v>True</v>
      </c>
      <c r="B17" s="20">
        <v>1457</v>
      </c>
      <c r="C17" s="19">
        <v>20.100000000000001</v>
      </c>
      <c r="D17" s="19">
        <v>108.4</v>
      </c>
      <c r="E17" s="20">
        <v>1433.9</v>
      </c>
      <c r="F17" s="19">
        <v>-61.9</v>
      </c>
      <c r="G17" s="19">
        <v>183.4</v>
      </c>
    </row>
    <row r="18" spans="1:7" ht="15.75" thickBot="1" x14ac:dyDescent="0.3">
      <c r="A18" s="14" t="s">
        <v>15</v>
      </c>
      <c r="B18" s="20">
        <v>1542</v>
      </c>
      <c r="C18" s="19">
        <v>22.1</v>
      </c>
      <c r="D18" s="19">
        <v>108.4</v>
      </c>
      <c r="E18" s="20">
        <v>1513.2</v>
      </c>
      <c r="F18" s="19">
        <v>-71.599999999999994</v>
      </c>
      <c r="G18" s="19">
        <v>212.5</v>
      </c>
    </row>
    <row r="19" spans="1:7" x14ac:dyDescent="0.25">
      <c r="A19" t="e">
        <f>INDEX(Lookup!C2:C12,Lookup!D2)</f>
        <v>#VALUE!</v>
      </c>
      <c r="B19" s="20">
        <v>1628</v>
      </c>
      <c r="C19" s="19">
        <v>22.5</v>
      </c>
      <c r="D19" s="19">
        <v>108.4</v>
      </c>
      <c r="E19" s="20">
        <v>1592.8</v>
      </c>
      <c r="F19" s="19">
        <v>-81.900000000000006</v>
      </c>
      <c r="G19" s="19">
        <v>243.4</v>
      </c>
    </row>
    <row r="20" spans="1:7" x14ac:dyDescent="0.25">
      <c r="B20" s="20">
        <v>1713</v>
      </c>
      <c r="C20" s="19">
        <v>22.9</v>
      </c>
      <c r="D20" s="19">
        <v>108.7</v>
      </c>
      <c r="E20" s="20">
        <v>1671.2</v>
      </c>
      <c r="F20" s="19">
        <v>-92.3</v>
      </c>
      <c r="G20" s="19">
        <v>274.5</v>
      </c>
    </row>
    <row r="21" spans="1:7" x14ac:dyDescent="0.25">
      <c r="B21" s="20">
        <v>1799</v>
      </c>
      <c r="C21" s="19">
        <v>24.7</v>
      </c>
      <c r="D21" s="19">
        <v>109.3</v>
      </c>
      <c r="E21" s="20">
        <v>1749.9</v>
      </c>
      <c r="F21" s="19">
        <v>-103.6</v>
      </c>
      <c r="G21" s="19">
        <v>307.39999999999998</v>
      </c>
    </row>
    <row r="22" spans="1:7" x14ac:dyDescent="0.25">
      <c r="B22" s="20">
        <v>1884</v>
      </c>
      <c r="C22" s="19">
        <v>25.6</v>
      </c>
      <c r="D22" s="19">
        <v>108.3</v>
      </c>
      <c r="E22" s="20">
        <v>1826.8</v>
      </c>
      <c r="F22" s="19">
        <v>-115.2</v>
      </c>
      <c r="G22" s="19">
        <v>341.5</v>
      </c>
    </row>
    <row r="23" spans="1:7" x14ac:dyDescent="0.25">
      <c r="B23" s="20">
        <v>1970</v>
      </c>
      <c r="C23" s="19">
        <v>25.9</v>
      </c>
      <c r="D23" s="19">
        <v>108.2</v>
      </c>
      <c r="E23" s="20">
        <v>1904.3</v>
      </c>
      <c r="F23" s="19">
        <v>-126.9</v>
      </c>
      <c r="G23" s="19">
        <v>377</v>
      </c>
    </row>
    <row r="24" spans="1:7" x14ac:dyDescent="0.25">
      <c r="B24" s="20">
        <v>2055</v>
      </c>
      <c r="C24" s="19">
        <v>27</v>
      </c>
      <c r="D24" s="19">
        <v>108.6</v>
      </c>
      <c r="E24" s="20">
        <v>1980.4</v>
      </c>
      <c r="F24" s="19">
        <v>-138.9</v>
      </c>
      <c r="G24" s="19">
        <v>413</v>
      </c>
    </row>
    <row r="25" spans="1:7" x14ac:dyDescent="0.25">
      <c r="B25" s="20">
        <v>2141</v>
      </c>
      <c r="C25" s="19">
        <v>27.7</v>
      </c>
      <c r="D25" s="19">
        <v>107.7</v>
      </c>
      <c r="E25" s="20">
        <v>2056.6999999999998</v>
      </c>
      <c r="F25" s="19">
        <v>-151.19999999999999</v>
      </c>
      <c r="G25" s="19">
        <v>450.5</v>
      </c>
    </row>
    <row r="26" spans="1:7" x14ac:dyDescent="0.25">
      <c r="B26" s="20">
        <v>2227</v>
      </c>
      <c r="C26" s="19">
        <v>28.2</v>
      </c>
      <c r="D26" s="19">
        <v>108.7</v>
      </c>
      <c r="E26" s="20">
        <v>2132.6999999999998</v>
      </c>
      <c r="F26" s="19">
        <v>-163.80000000000001</v>
      </c>
      <c r="G26" s="19">
        <v>488.8</v>
      </c>
    </row>
    <row r="27" spans="1:7" x14ac:dyDescent="0.25">
      <c r="B27" s="20">
        <v>2312</v>
      </c>
      <c r="C27" s="19">
        <v>30.1</v>
      </c>
      <c r="D27" s="19">
        <v>109.1</v>
      </c>
      <c r="E27" s="20">
        <v>2206.9</v>
      </c>
      <c r="F27" s="19">
        <v>-177.2</v>
      </c>
      <c r="G27" s="19">
        <v>528</v>
      </c>
    </row>
    <row r="28" spans="1:7" x14ac:dyDescent="0.25">
      <c r="B28" s="20">
        <v>2398</v>
      </c>
      <c r="C28" s="19">
        <v>30.1</v>
      </c>
      <c r="D28" s="19">
        <v>108.4</v>
      </c>
      <c r="E28" s="20">
        <v>2281.3000000000002</v>
      </c>
      <c r="F28" s="19">
        <v>-191.1</v>
      </c>
      <c r="G28" s="19">
        <v>568.79999999999995</v>
      </c>
    </row>
    <row r="29" spans="1:7" x14ac:dyDescent="0.25">
      <c r="B29" s="20">
        <v>2483</v>
      </c>
      <c r="C29" s="19">
        <v>29</v>
      </c>
      <c r="D29" s="19">
        <v>107.5</v>
      </c>
      <c r="E29" s="20">
        <v>2355.3000000000002</v>
      </c>
      <c r="F29" s="19">
        <v>-204</v>
      </c>
      <c r="G29" s="19">
        <v>608.70000000000005</v>
      </c>
    </row>
    <row r="30" spans="1:7" x14ac:dyDescent="0.25">
      <c r="B30" s="20">
        <v>2569</v>
      </c>
      <c r="C30" s="19">
        <v>28.7</v>
      </c>
      <c r="D30" s="19">
        <v>107.3</v>
      </c>
      <c r="E30" s="20">
        <v>2430.6</v>
      </c>
      <c r="F30" s="19">
        <v>-216.4</v>
      </c>
      <c r="G30" s="19">
        <v>648.29999999999995</v>
      </c>
    </row>
    <row r="31" spans="1:7" x14ac:dyDescent="0.25">
      <c r="B31" s="20">
        <v>2654</v>
      </c>
      <c r="C31" s="19">
        <v>28.6</v>
      </c>
      <c r="D31" s="19">
        <v>108.4</v>
      </c>
      <c r="E31" s="20">
        <v>2505.1999999999998</v>
      </c>
      <c r="F31" s="19">
        <v>-228.9</v>
      </c>
      <c r="G31" s="19">
        <v>687.1</v>
      </c>
    </row>
    <row r="32" spans="1:7" x14ac:dyDescent="0.25">
      <c r="B32" s="20">
        <v>2740</v>
      </c>
      <c r="C32" s="19">
        <v>27.3</v>
      </c>
      <c r="D32" s="19">
        <v>108.5</v>
      </c>
      <c r="E32" s="20">
        <v>2581.1999999999998</v>
      </c>
      <c r="F32" s="19">
        <v>-241.6</v>
      </c>
      <c r="G32" s="19">
        <v>725.3</v>
      </c>
    </row>
    <row r="33" spans="2:7" x14ac:dyDescent="0.25">
      <c r="B33" s="20">
        <v>2825</v>
      </c>
      <c r="C33" s="19">
        <v>26.8</v>
      </c>
      <c r="D33" s="19">
        <v>108.9</v>
      </c>
      <c r="E33" s="20">
        <v>2656.9</v>
      </c>
      <c r="F33" s="19">
        <v>-254</v>
      </c>
      <c r="G33" s="19">
        <v>761.9</v>
      </c>
    </row>
    <row r="34" spans="2:7" x14ac:dyDescent="0.25">
      <c r="B34" s="20">
        <v>2911</v>
      </c>
      <c r="C34" s="19">
        <v>26.5</v>
      </c>
      <c r="D34" s="19">
        <v>109.1</v>
      </c>
      <c r="E34" s="20">
        <v>2733.7</v>
      </c>
      <c r="F34" s="19">
        <v>-266.60000000000002</v>
      </c>
      <c r="G34" s="19">
        <v>798.4</v>
      </c>
    </row>
    <row r="35" spans="2:7" x14ac:dyDescent="0.25">
      <c r="B35" s="20">
        <v>2996</v>
      </c>
      <c r="C35" s="19">
        <v>26.5</v>
      </c>
      <c r="D35" s="19">
        <v>108</v>
      </c>
      <c r="E35" s="20">
        <v>2809.8</v>
      </c>
      <c r="F35" s="19">
        <v>-278.7</v>
      </c>
      <c r="G35" s="19">
        <v>834.3</v>
      </c>
    </row>
    <row r="36" spans="2:7" x14ac:dyDescent="0.25">
      <c r="B36" s="20">
        <v>3082</v>
      </c>
      <c r="C36" s="19">
        <v>27.6</v>
      </c>
      <c r="D36" s="19">
        <v>107.6</v>
      </c>
      <c r="E36" s="20">
        <v>2886.4</v>
      </c>
      <c r="F36" s="19">
        <v>-290.60000000000002</v>
      </c>
      <c r="G36" s="19">
        <v>871.6</v>
      </c>
    </row>
    <row r="37" spans="2:7" x14ac:dyDescent="0.25">
      <c r="B37" s="20">
        <v>3167</v>
      </c>
      <c r="C37" s="19">
        <v>28.5</v>
      </c>
      <c r="D37" s="19">
        <v>108.7</v>
      </c>
      <c r="E37" s="20">
        <v>2961.4</v>
      </c>
      <c r="F37" s="19">
        <v>-303.10000000000002</v>
      </c>
      <c r="G37" s="19">
        <v>909.6</v>
      </c>
    </row>
    <row r="38" spans="2:7" x14ac:dyDescent="0.25">
      <c r="B38" s="20">
        <v>3253</v>
      </c>
      <c r="C38" s="19">
        <v>26.5</v>
      </c>
      <c r="D38" s="19">
        <v>108.3</v>
      </c>
      <c r="E38" s="20">
        <v>3037.7</v>
      </c>
      <c r="F38" s="19">
        <v>-315.7</v>
      </c>
      <c r="G38" s="19">
        <v>947.2</v>
      </c>
    </row>
    <row r="39" spans="2:7" x14ac:dyDescent="0.25">
      <c r="B39" s="20">
        <v>3338</v>
      </c>
      <c r="C39" s="19">
        <v>27.5</v>
      </c>
      <c r="D39" s="19">
        <v>108.1</v>
      </c>
      <c r="E39" s="20">
        <v>3113.4</v>
      </c>
      <c r="F39" s="19">
        <v>-327.7</v>
      </c>
      <c r="G39" s="19">
        <v>983.9</v>
      </c>
    </row>
    <row r="40" spans="2:7" x14ac:dyDescent="0.25">
      <c r="B40" s="20">
        <v>3424</v>
      </c>
      <c r="C40" s="19">
        <v>27.6</v>
      </c>
      <c r="D40" s="19">
        <v>107.9</v>
      </c>
      <c r="E40" s="20">
        <v>3189.7</v>
      </c>
      <c r="F40" s="19">
        <v>-340</v>
      </c>
      <c r="G40" s="20">
        <v>1021.7</v>
      </c>
    </row>
    <row r="41" spans="2:7" x14ac:dyDescent="0.25">
      <c r="B41" s="20">
        <v>3509</v>
      </c>
      <c r="C41" s="19">
        <v>25.9</v>
      </c>
      <c r="D41" s="19">
        <v>109</v>
      </c>
      <c r="E41" s="20">
        <v>3265.6</v>
      </c>
      <c r="F41" s="19">
        <v>-352.1</v>
      </c>
      <c r="G41" s="20">
        <v>1058</v>
      </c>
    </row>
    <row r="42" spans="2:7" x14ac:dyDescent="0.25">
      <c r="B42" s="20">
        <v>3595</v>
      </c>
      <c r="C42" s="19">
        <v>23.6</v>
      </c>
      <c r="D42" s="19">
        <v>106.4</v>
      </c>
      <c r="E42" s="20">
        <v>3343.7</v>
      </c>
      <c r="F42" s="19">
        <v>-363.1</v>
      </c>
      <c r="G42" s="20">
        <v>1092.3</v>
      </c>
    </row>
    <row r="43" spans="2:7" x14ac:dyDescent="0.25">
      <c r="B43" s="20">
        <v>3680</v>
      </c>
      <c r="C43" s="19">
        <v>23.6</v>
      </c>
      <c r="D43" s="19">
        <v>105</v>
      </c>
      <c r="E43" s="20">
        <v>3421.6</v>
      </c>
      <c r="F43" s="19">
        <v>-372.3</v>
      </c>
      <c r="G43" s="20">
        <v>1125</v>
      </c>
    </row>
    <row r="44" spans="2:7" x14ac:dyDescent="0.25">
      <c r="B44" s="20">
        <v>3766</v>
      </c>
      <c r="C44" s="19">
        <v>24.4</v>
      </c>
      <c r="D44" s="19">
        <v>105.1</v>
      </c>
      <c r="E44" s="20">
        <v>3500.1</v>
      </c>
      <c r="F44" s="19">
        <v>-381.4</v>
      </c>
      <c r="G44" s="20">
        <v>1158.8</v>
      </c>
    </row>
    <row r="45" spans="2:7" x14ac:dyDescent="0.25">
      <c r="B45" s="20">
        <v>3851</v>
      </c>
      <c r="C45" s="19">
        <v>24.5</v>
      </c>
      <c r="D45" s="19">
        <v>107.1</v>
      </c>
      <c r="E45" s="20">
        <v>3577.5</v>
      </c>
      <c r="F45" s="19">
        <v>-391.1</v>
      </c>
      <c r="G45" s="20">
        <v>1192.5999999999999</v>
      </c>
    </row>
    <row r="46" spans="2:7" x14ac:dyDescent="0.25">
      <c r="B46" s="20">
        <v>3937</v>
      </c>
      <c r="C46" s="19">
        <v>24.7</v>
      </c>
      <c r="D46" s="19">
        <v>108.3</v>
      </c>
      <c r="E46" s="20">
        <v>3655.7</v>
      </c>
      <c r="F46" s="19">
        <v>-402</v>
      </c>
      <c r="G46" s="20">
        <v>1226.7</v>
      </c>
    </row>
    <row r="47" spans="2:7" x14ac:dyDescent="0.25">
      <c r="B47" s="20">
        <v>4022</v>
      </c>
      <c r="C47" s="19">
        <v>25.8</v>
      </c>
      <c r="D47" s="19">
        <v>109.7</v>
      </c>
      <c r="E47" s="20">
        <v>3732.6</v>
      </c>
      <c r="F47" s="19">
        <v>-413.8</v>
      </c>
      <c r="G47" s="20">
        <v>1261</v>
      </c>
    </row>
    <row r="48" spans="2:7" x14ac:dyDescent="0.25">
      <c r="B48" s="20">
        <v>4108</v>
      </c>
      <c r="C48" s="19">
        <v>24.3</v>
      </c>
      <c r="D48" s="19">
        <v>109.8</v>
      </c>
      <c r="E48" s="20">
        <v>3810.5</v>
      </c>
      <c r="F48" s="19">
        <v>-426.1</v>
      </c>
      <c r="G48" s="20">
        <v>1295.3</v>
      </c>
    </row>
    <row r="49" spans="2:7" x14ac:dyDescent="0.25">
      <c r="B49" s="20">
        <v>4193</v>
      </c>
      <c r="C49" s="19">
        <v>25.2</v>
      </c>
      <c r="D49" s="19">
        <v>108.3</v>
      </c>
      <c r="E49" s="20">
        <v>3887.7</v>
      </c>
      <c r="F49" s="19">
        <v>-437.7</v>
      </c>
      <c r="G49" s="20">
        <v>1328.9</v>
      </c>
    </row>
    <row r="50" spans="2:7" x14ac:dyDescent="0.25">
      <c r="B50" s="20">
        <v>4279</v>
      </c>
      <c r="C50" s="19">
        <v>25.2</v>
      </c>
      <c r="D50" s="19">
        <v>107</v>
      </c>
      <c r="E50" s="20">
        <v>3965.5</v>
      </c>
      <c r="F50" s="19">
        <v>-448.8</v>
      </c>
      <c r="G50" s="20">
        <v>1363.8</v>
      </c>
    </row>
    <row r="51" spans="2:7" x14ac:dyDescent="0.25">
      <c r="B51" s="20">
        <v>4365</v>
      </c>
      <c r="C51" s="19">
        <v>25.2</v>
      </c>
      <c r="D51" s="19">
        <v>107.7</v>
      </c>
      <c r="E51" s="20">
        <v>4043.3</v>
      </c>
      <c r="F51" s="19">
        <v>-459.8</v>
      </c>
      <c r="G51" s="20">
        <v>1398.7</v>
      </c>
    </row>
    <row r="52" spans="2:7" x14ac:dyDescent="0.25">
      <c r="B52" s="20">
        <v>4450</v>
      </c>
      <c r="C52" s="19">
        <v>24.4</v>
      </c>
      <c r="D52" s="19">
        <v>107.6</v>
      </c>
      <c r="E52" s="20">
        <v>4120.5</v>
      </c>
      <c r="F52" s="19">
        <v>-470.6</v>
      </c>
      <c r="G52" s="20">
        <v>1432.7</v>
      </c>
    </row>
    <row r="53" spans="2:7" x14ac:dyDescent="0.25">
      <c r="B53" s="20">
        <v>4536</v>
      </c>
      <c r="C53" s="19">
        <v>25.2</v>
      </c>
      <c r="D53" s="19">
        <v>109</v>
      </c>
      <c r="E53" s="20">
        <v>4198.5</v>
      </c>
      <c r="F53" s="19">
        <v>-481.9</v>
      </c>
      <c r="G53" s="20">
        <v>1467</v>
      </c>
    </row>
    <row r="54" spans="2:7" x14ac:dyDescent="0.25">
      <c r="B54" s="20">
        <v>4621</v>
      </c>
      <c r="C54" s="19">
        <v>27.1</v>
      </c>
      <c r="D54" s="19">
        <v>107.9</v>
      </c>
      <c r="E54" s="20">
        <v>4274.8</v>
      </c>
      <c r="F54" s="19">
        <v>-493.8</v>
      </c>
      <c r="G54" s="20">
        <v>1502.5</v>
      </c>
    </row>
    <row r="55" spans="2:7" x14ac:dyDescent="0.25">
      <c r="B55" s="20">
        <v>4707</v>
      </c>
      <c r="C55" s="19">
        <v>27</v>
      </c>
      <c r="D55" s="19">
        <v>107.8</v>
      </c>
      <c r="E55" s="20">
        <v>4351.3999999999996</v>
      </c>
      <c r="F55" s="19">
        <v>-505.7</v>
      </c>
      <c r="G55" s="20">
        <v>1539.7</v>
      </c>
    </row>
    <row r="56" spans="2:7" x14ac:dyDescent="0.25">
      <c r="B56" s="20">
        <v>4792</v>
      </c>
      <c r="C56" s="19">
        <v>28.6</v>
      </c>
      <c r="D56" s="19">
        <v>108</v>
      </c>
      <c r="E56" s="20">
        <v>4426.6000000000004</v>
      </c>
      <c r="F56" s="19">
        <v>-517.9</v>
      </c>
      <c r="G56" s="20">
        <v>1577.4</v>
      </c>
    </row>
    <row r="57" spans="2:7" x14ac:dyDescent="0.25">
      <c r="B57" s="20">
        <v>4878</v>
      </c>
      <c r="C57" s="19">
        <v>29.4</v>
      </c>
      <c r="D57" s="19">
        <v>110.2</v>
      </c>
      <c r="E57" s="20">
        <v>4501.8</v>
      </c>
      <c r="F57" s="19">
        <v>-531.6</v>
      </c>
      <c r="G57" s="20">
        <v>1616.8</v>
      </c>
    </row>
    <row r="58" spans="2:7" x14ac:dyDescent="0.25">
      <c r="B58" s="20">
        <v>4963</v>
      </c>
      <c r="C58" s="19">
        <v>30.4</v>
      </c>
      <c r="D58" s="19">
        <v>108.2</v>
      </c>
      <c r="E58" s="20">
        <v>4575.5</v>
      </c>
      <c r="F58" s="19">
        <v>-545.5</v>
      </c>
      <c r="G58" s="20">
        <v>1656.8</v>
      </c>
    </row>
    <row r="59" spans="2:7" x14ac:dyDescent="0.25">
      <c r="B59" s="20">
        <v>5049</v>
      </c>
      <c r="C59" s="19">
        <v>29</v>
      </c>
      <c r="D59" s="19">
        <v>107.1</v>
      </c>
      <c r="E59" s="20">
        <v>4650.2</v>
      </c>
      <c r="F59" s="19">
        <v>-558.4</v>
      </c>
      <c r="G59" s="20">
        <v>1697.4</v>
      </c>
    </row>
    <row r="60" spans="2:7" x14ac:dyDescent="0.25">
      <c r="B60" s="20">
        <v>5134</v>
      </c>
      <c r="C60" s="19">
        <v>27.4</v>
      </c>
      <c r="D60" s="19">
        <v>107.7</v>
      </c>
      <c r="E60" s="20">
        <v>4725.1000000000004</v>
      </c>
      <c r="F60" s="19">
        <v>-570.4</v>
      </c>
      <c r="G60" s="20">
        <v>1735.8</v>
      </c>
    </row>
    <row r="61" spans="2:7" x14ac:dyDescent="0.25">
      <c r="B61" s="20">
        <v>5220</v>
      </c>
      <c r="C61" s="19">
        <v>26.2</v>
      </c>
      <c r="D61" s="19">
        <v>111.3</v>
      </c>
      <c r="E61" s="20">
        <v>4801.8999999999996</v>
      </c>
      <c r="F61" s="19">
        <v>-583.29999999999995</v>
      </c>
      <c r="G61" s="20">
        <v>1772.3</v>
      </c>
    </row>
    <row r="62" spans="2:7" x14ac:dyDescent="0.25">
      <c r="B62" s="20">
        <v>5305</v>
      </c>
      <c r="C62" s="19">
        <v>23.4</v>
      </c>
      <c r="D62" s="19">
        <v>114.6</v>
      </c>
      <c r="E62" s="20">
        <v>4879.1000000000004</v>
      </c>
      <c r="F62" s="19">
        <v>-597.20000000000005</v>
      </c>
      <c r="G62" s="20">
        <v>1805.1</v>
      </c>
    </row>
    <row r="63" spans="2:7" x14ac:dyDescent="0.25">
      <c r="B63" s="20">
        <v>5391</v>
      </c>
      <c r="C63" s="19">
        <v>24.2</v>
      </c>
      <c r="D63" s="19">
        <v>111.8</v>
      </c>
      <c r="E63" s="20">
        <v>4957.7</v>
      </c>
      <c r="F63" s="19">
        <v>-610.79999999999995</v>
      </c>
      <c r="G63" s="20">
        <v>1837</v>
      </c>
    </row>
    <row r="64" spans="2:7" x14ac:dyDescent="0.25">
      <c r="B64" s="20">
        <v>5476</v>
      </c>
      <c r="C64" s="19">
        <v>24.4</v>
      </c>
      <c r="D64" s="19">
        <v>111.4</v>
      </c>
      <c r="E64" s="20">
        <v>5035.2</v>
      </c>
      <c r="F64" s="19">
        <v>-623.70000000000005</v>
      </c>
      <c r="G64" s="20">
        <v>1869.6</v>
      </c>
    </row>
    <row r="65" spans="2:7" x14ac:dyDescent="0.25">
      <c r="B65" s="20">
        <v>5562</v>
      </c>
      <c r="C65" s="19">
        <v>21.2</v>
      </c>
      <c r="D65" s="19">
        <v>112.1</v>
      </c>
      <c r="E65" s="20">
        <v>5114.5</v>
      </c>
      <c r="F65" s="19">
        <v>-636.1</v>
      </c>
      <c r="G65" s="20">
        <v>1900.5</v>
      </c>
    </row>
    <row r="66" spans="2:7" x14ac:dyDescent="0.25">
      <c r="B66" s="20">
        <v>5647</v>
      </c>
      <c r="C66" s="19">
        <v>20</v>
      </c>
      <c r="D66" s="19">
        <v>113.6</v>
      </c>
      <c r="E66" s="20">
        <v>5194.1000000000004</v>
      </c>
      <c r="F66" s="19">
        <v>-647.70000000000005</v>
      </c>
      <c r="G66" s="20">
        <v>1928.1</v>
      </c>
    </row>
    <row r="67" spans="2:7" x14ac:dyDescent="0.25">
      <c r="B67" s="20">
        <v>5733</v>
      </c>
      <c r="C67" s="19">
        <v>17.7</v>
      </c>
      <c r="D67" s="19">
        <v>111.3</v>
      </c>
      <c r="E67" s="20">
        <v>5275.4</v>
      </c>
      <c r="F67" s="19">
        <v>-658.3</v>
      </c>
      <c r="G67" s="20">
        <v>1953.7</v>
      </c>
    </row>
    <row r="68" spans="2:7" x14ac:dyDescent="0.25">
      <c r="B68" s="20">
        <v>5818</v>
      </c>
      <c r="C68" s="19">
        <v>15.3</v>
      </c>
      <c r="D68" s="19">
        <v>110.8</v>
      </c>
      <c r="E68" s="20">
        <v>5356.9</v>
      </c>
      <c r="F68" s="19">
        <v>-667</v>
      </c>
      <c r="G68" s="20">
        <v>1976.3</v>
      </c>
    </row>
    <row r="69" spans="2:7" x14ac:dyDescent="0.25">
      <c r="B69" s="20">
        <v>5904</v>
      </c>
      <c r="C69" s="19">
        <v>14.5</v>
      </c>
      <c r="D69" s="19">
        <v>109.2</v>
      </c>
      <c r="E69" s="20">
        <v>5440</v>
      </c>
      <c r="F69" s="19">
        <v>-674.5</v>
      </c>
      <c r="G69" s="20">
        <v>1997</v>
      </c>
    </row>
    <row r="70" spans="2:7" x14ac:dyDescent="0.25">
      <c r="B70" s="20">
        <v>5989</v>
      </c>
      <c r="C70" s="19">
        <v>12</v>
      </c>
      <c r="D70" s="19">
        <v>107.7</v>
      </c>
      <c r="E70" s="20">
        <v>5522.8</v>
      </c>
      <c r="F70" s="19">
        <v>-680.7</v>
      </c>
      <c r="G70" s="20">
        <v>2015.5</v>
      </c>
    </row>
    <row r="71" spans="2:7" x14ac:dyDescent="0.25">
      <c r="B71" s="20">
        <v>6075</v>
      </c>
      <c r="C71" s="19">
        <v>10.7</v>
      </c>
      <c r="D71" s="19">
        <v>105.9</v>
      </c>
      <c r="E71" s="20">
        <v>5607.1</v>
      </c>
      <c r="F71" s="19">
        <v>-685.6</v>
      </c>
      <c r="G71" s="20">
        <v>2031.7</v>
      </c>
    </row>
    <row r="72" spans="2:7" x14ac:dyDescent="0.25">
      <c r="B72" s="20">
        <v>6160</v>
      </c>
      <c r="C72" s="19">
        <v>9.9</v>
      </c>
      <c r="D72" s="19">
        <v>104.5</v>
      </c>
      <c r="E72" s="20">
        <v>5690.7</v>
      </c>
      <c r="F72" s="19">
        <v>-689.6</v>
      </c>
      <c r="G72" s="20">
        <v>2046.4</v>
      </c>
    </row>
    <row r="73" spans="2:7" x14ac:dyDescent="0.25">
      <c r="B73" s="20">
        <v>6246</v>
      </c>
      <c r="C73" s="19">
        <v>9.4</v>
      </c>
      <c r="D73" s="19">
        <v>105.1</v>
      </c>
      <c r="E73" s="20">
        <v>5775.5</v>
      </c>
      <c r="F73" s="19">
        <v>-693.3</v>
      </c>
      <c r="G73" s="20">
        <v>2060.3000000000002</v>
      </c>
    </row>
    <row r="74" spans="2:7" x14ac:dyDescent="0.25">
      <c r="B74" s="20">
        <v>6331</v>
      </c>
      <c r="C74" s="19">
        <v>8.6999999999999993</v>
      </c>
      <c r="D74" s="19">
        <v>106</v>
      </c>
      <c r="E74" s="20">
        <v>5859.4</v>
      </c>
      <c r="F74" s="19">
        <v>-696.9</v>
      </c>
      <c r="G74" s="20">
        <v>2073.1999999999998</v>
      </c>
    </row>
    <row r="75" spans="2:7" x14ac:dyDescent="0.25">
      <c r="B75" s="20">
        <v>6417</v>
      </c>
      <c r="C75" s="19">
        <v>8</v>
      </c>
      <c r="D75" s="19">
        <v>105</v>
      </c>
      <c r="E75" s="20">
        <v>5944.5</v>
      </c>
      <c r="F75" s="19">
        <v>-700.2</v>
      </c>
      <c r="G75" s="20">
        <v>2085.1999999999998</v>
      </c>
    </row>
    <row r="76" spans="2:7" x14ac:dyDescent="0.25">
      <c r="B76" s="20">
        <v>6503</v>
      </c>
      <c r="C76" s="19">
        <v>7.7</v>
      </c>
      <c r="D76" s="19">
        <v>98.5</v>
      </c>
      <c r="E76" s="20">
        <v>6029.7</v>
      </c>
      <c r="F76" s="19">
        <v>-702.6</v>
      </c>
      <c r="G76" s="20">
        <v>2096.6999999999998</v>
      </c>
    </row>
    <row r="77" spans="2:7" x14ac:dyDescent="0.25">
      <c r="B77" s="20">
        <v>6577.5</v>
      </c>
      <c r="C77" s="19">
        <v>6.47</v>
      </c>
      <c r="D77" s="19">
        <v>97.05</v>
      </c>
      <c r="E77" s="20">
        <v>6103.7</v>
      </c>
      <c r="F77" s="19">
        <v>-703.9</v>
      </c>
      <c r="G77" s="20">
        <v>2105.8000000000002</v>
      </c>
    </row>
    <row r="78" spans="2:7" x14ac:dyDescent="0.25">
      <c r="B78" s="20">
        <v>6588</v>
      </c>
      <c r="C78" s="19">
        <v>6.3</v>
      </c>
      <c r="D78" s="19">
        <v>96.8</v>
      </c>
      <c r="E78" s="20">
        <v>6114.1</v>
      </c>
      <c r="F78" s="19">
        <v>-704</v>
      </c>
      <c r="G78" s="20">
        <v>2107</v>
      </c>
    </row>
    <row r="79" spans="2:7" x14ac:dyDescent="0.25">
      <c r="B79" s="20">
        <v>6674</v>
      </c>
      <c r="C79" s="19">
        <v>5</v>
      </c>
      <c r="D79" s="19">
        <v>99</v>
      </c>
      <c r="E79" s="20">
        <v>6199.7</v>
      </c>
      <c r="F79" s="19">
        <v>-705.2</v>
      </c>
      <c r="G79" s="20">
        <v>2115.4</v>
      </c>
    </row>
    <row r="80" spans="2:7" x14ac:dyDescent="0.25">
      <c r="B80" s="20">
        <v>6759</v>
      </c>
      <c r="C80" s="19">
        <v>3.8</v>
      </c>
      <c r="D80" s="19">
        <v>99</v>
      </c>
      <c r="E80" s="20">
        <v>6284.4</v>
      </c>
      <c r="F80" s="19">
        <v>-706.2</v>
      </c>
      <c r="G80" s="20">
        <v>2121.8000000000002</v>
      </c>
    </row>
    <row r="81" spans="2:7" x14ac:dyDescent="0.25">
      <c r="B81" s="20">
        <v>6845</v>
      </c>
      <c r="C81" s="19">
        <v>2.9</v>
      </c>
      <c r="D81" s="19">
        <v>100.3</v>
      </c>
      <c r="E81" s="20">
        <v>6370.3</v>
      </c>
      <c r="F81" s="19">
        <v>-707</v>
      </c>
      <c r="G81" s="20">
        <v>2126.6999999999998</v>
      </c>
    </row>
    <row r="82" spans="2:7" x14ac:dyDescent="0.25">
      <c r="B82" s="20">
        <v>6930</v>
      </c>
      <c r="C82" s="19">
        <v>2.5</v>
      </c>
      <c r="D82" s="19">
        <v>99.7</v>
      </c>
      <c r="E82" s="20">
        <v>6455.2</v>
      </c>
      <c r="F82" s="19">
        <v>-707.7</v>
      </c>
      <c r="G82" s="20">
        <v>2130.6999999999998</v>
      </c>
    </row>
    <row r="83" spans="2:7" x14ac:dyDescent="0.25">
      <c r="B83" s="20">
        <v>7018</v>
      </c>
      <c r="C83" s="19">
        <v>2.4</v>
      </c>
      <c r="D83" s="19">
        <v>103.7</v>
      </c>
      <c r="E83" s="20">
        <v>6543.1</v>
      </c>
      <c r="F83" s="19">
        <v>-708.5</v>
      </c>
      <c r="G83" s="20">
        <v>2134.4</v>
      </c>
    </row>
    <row r="84" spans="2:7" x14ac:dyDescent="0.25">
      <c r="B84" s="20">
        <v>7101</v>
      </c>
      <c r="C84" s="19">
        <v>1.4</v>
      </c>
      <c r="D84" s="19">
        <v>118.9</v>
      </c>
      <c r="E84" s="20">
        <v>6626</v>
      </c>
      <c r="F84" s="19">
        <v>-709.4</v>
      </c>
      <c r="G84" s="20">
        <v>2137</v>
      </c>
    </row>
    <row r="85" spans="2:7" x14ac:dyDescent="0.25">
      <c r="B85" s="20">
        <v>7187</v>
      </c>
      <c r="C85" s="19">
        <v>1.3</v>
      </c>
      <c r="D85" s="19">
        <v>122.2</v>
      </c>
      <c r="E85" s="20">
        <v>6712</v>
      </c>
      <c r="F85" s="19">
        <v>-710.4</v>
      </c>
      <c r="G85" s="20">
        <v>2138.6999999999998</v>
      </c>
    </row>
    <row r="86" spans="2:7" x14ac:dyDescent="0.25">
      <c r="B86" s="20">
        <v>7234.9</v>
      </c>
      <c r="C86" s="19">
        <v>1.19</v>
      </c>
      <c r="D86" s="19">
        <v>122.15</v>
      </c>
      <c r="E86" s="20">
        <v>6759.9</v>
      </c>
      <c r="F86" s="19">
        <v>-711</v>
      </c>
      <c r="G86" s="20">
        <v>2139.6</v>
      </c>
    </row>
    <row r="87" spans="2:7" x14ac:dyDescent="0.25">
      <c r="B87" s="20">
        <v>7272</v>
      </c>
      <c r="C87" s="19">
        <v>1.1000000000000001</v>
      </c>
      <c r="D87" s="19">
        <v>122.1</v>
      </c>
      <c r="E87" s="20">
        <v>6797</v>
      </c>
      <c r="F87" s="19">
        <v>-711.4</v>
      </c>
      <c r="G87" s="20">
        <v>2140.1999999999998</v>
      </c>
    </row>
    <row r="88" spans="2:7" x14ac:dyDescent="0.25">
      <c r="B88" s="20">
        <v>7358</v>
      </c>
      <c r="C88" s="19">
        <v>1</v>
      </c>
      <c r="D88" s="19">
        <v>118.6</v>
      </c>
      <c r="E88" s="20">
        <v>6883</v>
      </c>
      <c r="F88" s="19">
        <v>-712.2</v>
      </c>
      <c r="G88" s="20">
        <v>2141.6</v>
      </c>
    </row>
    <row r="89" spans="2:7" x14ac:dyDescent="0.25">
      <c r="B89" s="20">
        <v>7443</v>
      </c>
      <c r="C89" s="19">
        <v>0.9</v>
      </c>
      <c r="D89" s="19">
        <v>122.4</v>
      </c>
      <c r="E89" s="20">
        <v>6968</v>
      </c>
      <c r="F89" s="19">
        <v>-712.9</v>
      </c>
      <c r="G89" s="20">
        <v>2142.8000000000002</v>
      </c>
    </row>
    <row r="90" spans="2:7" x14ac:dyDescent="0.25">
      <c r="B90" s="20">
        <v>7529</v>
      </c>
      <c r="C90" s="19">
        <v>0.9</v>
      </c>
      <c r="D90" s="19">
        <v>122.3</v>
      </c>
      <c r="E90" s="20">
        <v>7054</v>
      </c>
      <c r="F90" s="19">
        <v>-713.6</v>
      </c>
      <c r="G90" s="20">
        <v>2143.9</v>
      </c>
    </row>
    <row r="91" spans="2:7" x14ac:dyDescent="0.25">
      <c r="B91" s="20">
        <v>7614</v>
      </c>
      <c r="C91" s="19">
        <v>0.8</v>
      </c>
      <c r="D91" s="19">
        <v>121.6</v>
      </c>
      <c r="E91" s="20">
        <v>7139</v>
      </c>
      <c r="F91" s="19">
        <v>-714.3</v>
      </c>
      <c r="G91" s="20">
        <v>2145</v>
      </c>
    </row>
    <row r="92" spans="2:7" x14ac:dyDescent="0.25">
      <c r="B92" s="20">
        <v>7700</v>
      </c>
      <c r="C92" s="19">
        <v>0.6</v>
      </c>
      <c r="D92" s="19">
        <v>113.1</v>
      </c>
      <c r="E92" s="20">
        <v>7224.9</v>
      </c>
      <c r="F92" s="19">
        <v>-714.8</v>
      </c>
      <c r="G92" s="20">
        <v>2145.9</v>
      </c>
    </row>
    <row r="93" spans="2:7" x14ac:dyDescent="0.25">
      <c r="B93" s="20">
        <v>7785</v>
      </c>
      <c r="C93" s="19">
        <v>0.6</v>
      </c>
      <c r="D93" s="19">
        <v>135.30000000000001</v>
      </c>
      <c r="E93" s="20">
        <v>7309.9</v>
      </c>
      <c r="F93" s="19">
        <v>-715.2</v>
      </c>
      <c r="G93" s="20">
        <v>2146.6</v>
      </c>
    </row>
    <row r="94" spans="2:7" x14ac:dyDescent="0.25">
      <c r="B94" s="20">
        <v>7871</v>
      </c>
      <c r="C94" s="19">
        <v>0.7</v>
      </c>
      <c r="D94" s="19">
        <v>191.8</v>
      </c>
      <c r="E94" s="20">
        <v>7395.9</v>
      </c>
      <c r="F94" s="19">
        <v>-716.1</v>
      </c>
      <c r="G94" s="20">
        <v>2146.8000000000002</v>
      </c>
    </row>
    <row r="95" spans="2:7" x14ac:dyDescent="0.25">
      <c r="B95" s="20">
        <v>7956</v>
      </c>
      <c r="C95" s="19">
        <v>0.6</v>
      </c>
      <c r="D95" s="19">
        <v>181.6</v>
      </c>
      <c r="E95" s="20">
        <v>7480.9</v>
      </c>
      <c r="F95" s="19">
        <v>-717</v>
      </c>
      <c r="G95" s="20">
        <v>2146.6999999999998</v>
      </c>
    </row>
    <row r="96" spans="2:7" x14ac:dyDescent="0.25">
      <c r="B96" s="20">
        <v>8042</v>
      </c>
      <c r="C96" s="19">
        <v>0.5</v>
      </c>
      <c r="D96" s="19">
        <v>187.3</v>
      </c>
      <c r="E96" s="20">
        <v>7566.9</v>
      </c>
      <c r="F96" s="19">
        <v>-717.9</v>
      </c>
      <c r="G96" s="20">
        <v>2146.6999999999998</v>
      </c>
    </row>
    <row r="97" spans="2:7" x14ac:dyDescent="0.25">
      <c r="B97" s="20">
        <v>8133</v>
      </c>
      <c r="C97" s="19">
        <v>0.4</v>
      </c>
      <c r="D97" s="19">
        <v>214.8</v>
      </c>
      <c r="E97" s="20">
        <v>7657.9</v>
      </c>
      <c r="F97" s="19">
        <v>-718.5</v>
      </c>
      <c r="G97" s="20">
        <v>2146.4</v>
      </c>
    </row>
    <row r="98" spans="2:7" x14ac:dyDescent="0.25">
      <c r="B98" s="20">
        <v>8176.1</v>
      </c>
      <c r="C98" s="19">
        <v>0.4</v>
      </c>
      <c r="D98" s="19">
        <v>219.79</v>
      </c>
      <c r="E98" s="20">
        <v>7701.1</v>
      </c>
      <c r="F98" s="19">
        <v>-718.7</v>
      </c>
      <c r="G98" s="20">
        <v>2146.3000000000002</v>
      </c>
    </row>
    <row r="99" spans="2:7" x14ac:dyDescent="0.25">
      <c r="B99" s="20">
        <v>8178</v>
      </c>
      <c r="C99" s="19">
        <v>0.4</v>
      </c>
      <c r="D99" s="19">
        <v>220</v>
      </c>
      <c r="E99" s="20">
        <v>7702.9</v>
      </c>
      <c r="F99" s="19">
        <v>-718.8</v>
      </c>
      <c r="G99" s="20">
        <v>2146.1999999999998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2012-02-06T17:11:56Z</dcterms:modified>
</cp:coreProperties>
</file>