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<sst xmlns="http://schemas.openxmlformats.org/spreadsheetml/2006/main" count="41" uniqueCount="37">
  <si>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</si>
  <si>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</si>
  <si>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</si>
  <si>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</si>
  <si>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</si>
  <si>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</si>
  <si>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</si>
  <si>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</si>
  <si>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</si>
  <si>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</si>
  <si>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</si>
  <si>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</si>
  <si>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</si>
  <si>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</si>
  <si>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</si>
  <si>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</si>
  <si>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</si>
  <si>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</si>
  <si>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</si>
  <si>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</si>
  <si>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</si>
  <si>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</si>
  <si>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</si>
  <si>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</si>
  <si>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</si>
  <si>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</si>
  <si>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</si>
  <si>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</si>
  <si>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</si>
  <si>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</si>
  <si>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</si>
  <si>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</si>
  <si>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</si>
  <si>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</si>
  <si>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JBL 34-44</t>
  </si>
  <si>
    <t>NWSE 34 7N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</si>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</sst>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131.60749999999999</v>
      </c>
      <c r="E3">
        <v>299.97969999999998</v>
      </c>
      <c r="F3">
        <v>-1.1588000000000001</v>
      </c>
      <c r="G3">
        <v>1.3048999999999999</v>
      </c>
    </row>
    <row r="4" spans="1:11" ht="15.75" thickBot="1">
      <c r="A4" s="8" t="s">
        <v>8</v>
      </c>
      <c r="B4">
        <v>400</v>
      </c>
      <c r="C4">
        <v>4</v>
      </c>
      <c r="D4">
        <v>131.60749999999999</v>
      </c>
      <c r="E4">
        <v>399.83760000000001</v>
      </c>
      <c r="F4">
        <v>-4.6338999999999997</v>
      </c>
      <c r="G4">
        <v>5.2179000000000002</v>
      </c>
    </row>
    <row r="5" spans="1:11" ht="15.75" thickBot="1">
      <c r="A5" s="12">
        <v>10110</v>
      </c>
      <c r="B5">
        <v>500</v>
      </c>
      <c r="C5">
        <v>6</v>
      </c>
      <c r="D5">
        <v>131.60749999999999</v>
      </c>
      <c r="E5">
        <v>499.452</v>
      </c>
      <c r="F5">
        <v>-10.4209</v>
      </c>
      <c r="G5">
        <v>11.734299999999999</v>
      </c>
    </row>
    <row r="6" spans="1:11" ht="15.75" thickBot="1">
      <c r="A6" s="9" t="s">
        <v>9</v>
      </c>
      <c r="B6">
        <v>600</v>
      </c>
      <c r="C6">
        <v>8</v>
      </c>
      <c r="D6">
        <v>131.60749999999999</v>
      </c>
      <c r="E6">
        <v>598.70159999999998</v>
      </c>
      <c r="F6">
        <v>-18.513000000000002</v>
      </c>
      <c r="G6">
        <v>20.8461</v>
      </c>
    </row>
    <row r="7" spans="1:11" ht="15.75" thickBot="1">
      <c r="A7" s="13" t="s">
        <v>34</v>
      </c>
      <c r="B7">
        <v>700</v>
      </c>
      <c r="C7">
        <v>8</v>
      </c>
      <c r="D7">
        <v>131.60749999999999</v>
      </c>
      <c r="E7">
        <v>697.72839999999997</v>
      </c>
      <c r="F7">
        <v>-27.7544</v>
      </c>
      <c r="G7">
        <v>31.252199999999998</v>
      </c>
    </row>
    <row r="8" spans="1:11" ht="15.75" thickBot="1">
      <c r="A8" s="16" t="s">
        <v>12</v>
      </c>
      <c r="B8">
        <v>800</v>
      </c>
      <c r="C8">
        <v>8</v>
      </c>
      <c r="D8">
        <v>131.60749999999999</v>
      </c>
      <c r="E8">
        <v>796.75519999999995</v>
      </c>
      <c r="F8">
        <v>-36.995800000000003</v>
      </c>
      <c r="G8">
        <v>41.6584</v>
      </c>
    </row>
    <row r="9" spans="1:11" ht="15.75" thickBot="1">
      <c r="A9" s="13"/>
      <c r="B9">
        <v>900</v>
      </c>
      <c r="C9">
        <v>8</v>
      </c>
      <c r="D9">
        <v>131.60749999999999</v>
      </c>
      <c r="E9">
        <v>895.78200000000004</v>
      </c>
      <c r="F9">
        <v>-46.237299999999998</v>
      </c>
      <c r="G9">
        <v>52.064500000000002</v>
      </c>
    </row>
    <row r="10" spans="1:11" ht="15.75" thickBot="1">
      <c r="A10" s="14" t="s">
        <v>11</v>
      </c>
      <c r="B10">
        <v>1000</v>
      </c>
      <c r="C10">
        <v>8</v>
      </c>
      <c r="D10">
        <v>131.60749999999999</v>
      </c>
      <c r="E10">
        <v>994.80880000000002</v>
      </c>
      <c r="F10">
        <v>-55.478700000000003</v>
      </c>
      <c r="G10">
        <v>62.470599999999997</v>
      </c>
    </row>
    <row r="11" spans="1:11" ht="15.75" thickBot="1">
      <c r="A11" s="15" t="s">
        <v>35</v>
      </c>
      <c r="B11">
        <v>1100</v>
      </c>
      <c r="C11">
        <v>10</v>
      </c>
      <c r="D11">
        <v>131.60749999999999</v>
      </c>
      <c r="E11">
        <v>1093.5726</v>
      </c>
      <c r="F11">
        <v>-65.865799999999993</v>
      </c>
      <c r="G11">
        <v>74.166799999999995</v>
      </c>
    </row>
    <row r="12" spans="1:11" ht="15.75" thickBot="1">
      <c r="A12" s="14" t="s">
        <v>10</v>
      </c>
      <c r="B12">
        <v>1200</v>
      </c>
      <c r="C12">
        <v>12</v>
      </c>
      <c r="D12">
        <v>131.60749999999999</v>
      </c>
      <c r="E12">
        <v>1191.7302999999999</v>
      </c>
      <c r="F12">
        <v>-78.535399999999996</v>
      </c>
      <c r="G12">
        <v>88.433000000000007</v>
      </c>
    </row>
    <row r="13" spans="1:11" ht="15.75" thickBot="1">
      <c r="A13" s="13" t="s">
        <v>36</v>
      </c>
      <c r="B13">
        <v>1249.9487999999999</v>
      </c>
      <c r="C13">
        <v>12.999000000000001</v>
      </c>
      <c r="D13">
        <v>131.60749999999999</v>
      </c>
      <c r="E13">
        <v>1240.4946</v>
      </c>
      <c r="F13">
        <v>-85.713700000000003</v>
      </c>
      <c r="G13">
        <v>96.516000000000005</v>
      </c>
    </row>
    <row r="14" spans="1:11" ht="15.75" thickBot="1">
      <c r="A14" s="14" t="s">
        <v>29</v>
      </c>
      <c r="B14">
        <v>1300</v>
      </c>
      <c r="C14">
        <v>12.999000000000001</v>
      </c>
      <c r="D14">
        <v>131.60749999999999</v>
      </c>
      <c r="E14">
        <v>1289.2632000000001</v>
      </c>
      <c r="F14">
        <v>-93.189400000000006</v>
      </c>
      <c r="G14">
        <v>104.93389999999999</v>
      </c>
    </row>
    <row r="15" spans="1:11" ht="15.75" thickBot="1">
      <c r="A15" t="str">
        <f>INDEX(Lookup!E2:E5,Lookup!F2)</f>
        <v>Directional</v>
      </c>
      <c r="B15">
        <v>1400</v>
      </c>
      <c r="C15">
        <v>12.999000000000001</v>
      </c>
      <c r="D15">
        <v>131.60749999999999</v>
      </c>
      <c r="E15">
        <v>1386.7005999999999</v>
      </c>
      <c r="F15">
        <v>-108.12560000000001</v>
      </c>
      <c r="G15">
        <v>121.75239999999999</v>
      </c>
    </row>
    <row r="16" spans="1:11" ht="15.75" thickBot="1">
      <c r="A16" s="14" t="s">
        <v>13</v>
      </c>
      <c r="B16">
        <v>1500</v>
      </c>
      <c r="C16">
        <v>12.999000000000001</v>
      </c>
      <c r="D16">
        <v>131.60749999999999</v>
      </c>
      <c r="E16">
        <v>1484.1380999999999</v>
      </c>
      <c r="F16">
        <v>-123.0617</v>
      </c>
      <c r="G16">
        <v>138.571</v>
      </c>
    </row>
    <row r="17" spans="1:7" ht="15.75" thickBot="1">
      <c r="A17" t="str">
        <f>INDEX(Lookup!A2:A4,Lookup!B2)</f>
        <v>Grid</v>
      </c>
      <c r="B17">
        <v>1600</v>
      </c>
      <c r="C17">
        <v>12.999000000000001</v>
      </c>
      <c r="D17">
        <v>131.60749999999999</v>
      </c>
      <c r="E17">
        <v>1581.5754999999999</v>
      </c>
      <c r="F17">
        <v>-137.99780000000001</v>
      </c>
      <c r="G17">
        <v>155.3895</v>
      </c>
    </row>
    <row r="18" spans="1:7" ht="15.75" thickBot="1">
      <c r="A18" s="14" t="s">
        <v>15</v>
      </c>
      <c r="B18">
        <v>1700</v>
      </c>
      <c r="C18">
        <v>12.999000000000001</v>
      </c>
      <c r="D18">
        <v>131.60749999999999</v>
      </c>
      <c r="E18">
        <v>1679.0128999999999</v>
      </c>
      <c r="F18">
        <v>-152.934</v>
      </c>
      <c r="G18">
        <v>172.208</v>
      </c>
    </row>
    <row r="19" spans="1:7">
      <c r="A19" t="e">
        <f>INDEX(Lookup!C2:C12,Lookup!D2)</f>
        <v>#VALUE!</v>
      </c>
      <c r="B19">
        <v>1800</v>
      </c>
      <c r="C19">
        <v>12.999000000000001</v>
      </c>
      <c r="D19">
        <v>131.60749999999999</v>
      </c>
      <c r="E19">
        <v>1776.4503</v>
      </c>
      <c r="F19">
        <v>-167.87010000000001</v>
      </c>
      <c r="G19">
        <v>189.0266</v>
      </c>
    </row>
    <row r="20" spans="1:7">
      <c r="B20">
        <v>1900</v>
      </c>
      <c r="C20">
        <v>12.999000000000001</v>
      </c>
      <c r="D20">
        <v>131.60749999999999</v>
      </c>
      <c r="E20">
        <v>1873.8877</v>
      </c>
      <c r="F20">
        <v>-182.80629999999999</v>
      </c>
      <c r="G20">
        <v>205.8451</v>
      </c>
    </row>
    <row r="21" spans="1:7">
      <c r="B21">
        <v>2000</v>
      </c>
      <c r="C21">
        <v>12.999000000000001</v>
      </c>
      <c r="D21">
        <v>131.60749999999999</v>
      </c>
      <c r="E21">
        <v>1971.3251</v>
      </c>
      <c r="F21">
        <v>-197.7424</v>
      </c>
      <c r="G21">
        <v>222.6636</v>
      </c>
    </row>
    <row r="22" spans="1:7">
      <c r="B22">
        <v>2100</v>
      </c>
      <c r="C22">
        <v>12.999000000000001</v>
      </c>
      <c r="D22">
        <v>131.60749999999999</v>
      </c>
      <c r="E22">
        <v>2068.7624999999998</v>
      </c>
      <c r="F22">
        <v>-212.67859999999999</v>
      </c>
      <c r="G22">
        <v>239.4821</v>
      </c>
    </row>
    <row r="23" spans="1:7">
      <c r="B23">
        <v>2200</v>
      </c>
      <c r="C23">
        <v>12.999000000000001</v>
      </c>
      <c r="D23">
        <v>131.60749999999999</v>
      </c>
      <c r="E23">
        <v>2166.1999000000001</v>
      </c>
      <c r="F23">
        <v>-227.6147</v>
      </c>
      <c r="G23">
        <v>256.30070000000001</v>
      </c>
    </row>
    <row r="24" spans="1:7">
      <c r="B24">
        <v>2300</v>
      </c>
      <c r="C24">
        <v>12.999000000000001</v>
      </c>
      <c r="D24">
        <v>131.60749999999999</v>
      </c>
      <c r="E24">
        <v>2263.6372999999999</v>
      </c>
      <c r="F24">
        <v>-242.55090000000001</v>
      </c>
      <c r="G24">
        <v>273.11919999999998</v>
      </c>
    </row>
    <row r="25" spans="1:7">
      <c r="B25">
        <v>2400</v>
      </c>
      <c r="C25">
        <v>12.999000000000001</v>
      </c>
      <c r="D25">
        <v>131.60749999999999</v>
      </c>
      <c r="E25">
        <v>2361.0747000000001</v>
      </c>
      <c r="F25">
        <v>-257.48700000000002</v>
      </c>
      <c r="G25">
        <v>289.93770000000001</v>
      </c>
    </row>
    <row r="26" spans="1:7">
      <c r="B26">
        <v>2500</v>
      </c>
      <c r="C26">
        <v>12.999000000000001</v>
      </c>
      <c r="D26">
        <v>131.60749999999999</v>
      </c>
      <c r="E26">
        <v>2458.5120999999999</v>
      </c>
      <c r="F26">
        <v>-272.42320000000001</v>
      </c>
      <c r="G26">
        <v>306.75630000000001</v>
      </c>
    </row>
    <row r="27" spans="1:7">
      <c r="B27">
        <v>2600</v>
      </c>
      <c r="C27">
        <v>12.999000000000001</v>
      </c>
      <c r="D27">
        <v>131.60749999999999</v>
      </c>
      <c r="E27">
        <v>2555.9495000000002</v>
      </c>
      <c r="F27">
        <v>-287.35930000000002</v>
      </c>
      <c r="G27">
        <v>323.57479999999998</v>
      </c>
    </row>
    <row r="28" spans="1:7">
      <c r="B28">
        <v>2700</v>
      </c>
      <c r="C28">
        <v>12.999000000000001</v>
      </c>
      <c r="D28">
        <v>131.60749999999999</v>
      </c>
      <c r="E28">
        <v>2653.3870000000002</v>
      </c>
      <c r="F28">
        <v>-302.2955</v>
      </c>
      <c r="G28">
        <v>340.39330000000001</v>
      </c>
    </row>
    <row r="29" spans="1:7">
      <c r="B29">
        <v>2800</v>
      </c>
      <c r="C29">
        <v>12.999000000000001</v>
      </c>
      <c r="D29">
        <v>131.60749999999999</v>
      </c>
      <c r="E29">
        <v>2750.8244</v>
      </c>
      <c r="F29">
        <v>-317.23160000000001</v>
      </c>
      <c r="G29">
        <v>357.21179999999998</v>
      </c>
    </row>
    <row r="30" spans="1:7">
      <c r="B30">
        <v>2900</v>
      </c>
      <c r="C30">
        <v>12.999000000000001</v>
      </c>
      <c r="D30">
        <v>131.60749999999999</v>
      </c>
      <c r="E30">
        <v>2848.2618000000002</v>
      </c>
      <c r="F30">
        <v>-332.1678</v>
      </c>
      <c r="G30">
        <v>374.03039999999999</v>
      </c>
    </row>
    <row r="31" spans="1:7">
      <c r="B31">
        <v>3000</v>
      </c>
      <c r="C31">
        <v>12.999000000000001</v>
      </c>
      <c r="D31">
        <v>131.60749999999999</v>
      </c>
      <c r="E31">
        <v>2945.6992</v>
      </c>
      <c r="F31">
        <v>-347.10390000000001</v>
      </c>
      <c r="G31">
        <v>390.84890000000001</v>
      </c>
    </row>
    <row r="32" spans="1:7">
      <c r="B32">
        <v>3100</v>
      </c>
      <c r="C32">
        <v>12.999000000000001</v>
      </c>
      <c r="D32">
        <v>131.60749999999999</v>
      </c>
      <c r="E32">
        <v>3043.1365999999998</v>
      </c>
      <c r="F32">
        <v>-362.0401</v>
      </c>
      <c r="G32">
        <v>407.66739999999999</v>
      </c>
    </row>
    <row r="33" spans="2:7">
      <c r="B33">
        <v>3200</v>
      </c>
      <c r="C33">
        <v>12.999000000000001</v>
      </c>
      <c r="D33">
        <v>131.60749999999999</v>
      </c>
      <c r="E33">
        <v>3140.5740000000001</v>
      </c>
      <c r="F33">
        <v>-376.97620000000001</v>
      </c>
      <c r="G33">
        <v>424.48590000000002</v>
      </c>
    </row>
    <row r="34" spans="2:7">
      <c r="B34">
        <v>3300</v>
      </c>
      <c r="C34">
        <v>12.999000000000001</v>
      </c>
      <c r="D34">
        <v>131.60749999999999</v>
      </c>
      <c r="E34">
        <v>3238.0113999999999</v>
      </c>
      <c r="F34">
        <v>-391.91239999999999</v>
      </c>
      <c r="G34">
        <v>441.30450000000002</v>
      </c>
    </row>
    <row r="35" spans="2:7">
      <c r="B35">
        <v>3400</v>
      </c>
      <c r="C35">
        <v>12.999000000000001</v>
      </c>
      <c r="D35">
        <v>131.60749999999999</v>
      </c>
      <c r="E35">
        <v>3335.4488000000001</v>
      </c>
      <c r="F35">
        <v>-406.8485</v>
      </c>
      <c r="G35">
        <v>458.12299999999999</v>
      </c>
    </row>
    <row r="36" spans="2:7">
      <c r="B36">
        <v>3500</v>
      </c>
      <c r="C36">
        <v>12.999000000000001</v>
      </c>
      <c r="D36">
        <v>131.60749999999999</v>
      </c>
      <c r="E36">
        <v>3432.8861999999999</v>
      </c>
      <c r="F36">
        <v>-421.78469999999999</v>
      </c>
      <c r="G36">
        <v>474.94150000000002</v>
      </c>
    </row>
    <row r="37" spans="2:7">
      <c r="B37">
        <v>3600</v>
      </c>
      <c r="C37">
        <v>12.999000000000001</v>
      </c>
      <c r="D37">
        <v>131.60749999999999</v>
      </c>
      <c r="E37">
        <v>3530.3236000000002</v>
      </c>
      <c r="F37">
        <v>-436.7208</v>
      </c>
      <c r="G37">
        <v>491.76010000000002</v>
      </c>
    </row>
    <row r="38" spans="2:7">
      <c r="B38">
        <v>3700</v>
      </c>
      <c r="C38">
        <v>12.999000000000001</v>
      </c>
      <c r="D38">
        <v>131.60749999999999</v>
      </c>
      <c r="E38">
        <v>3627.761</v>
      </c>
      <c r="F38">
        <v>-451.65699999999998</v>
      </c>
      <c r="G38">
        <v>508.57859999999999</v>
      </c>
    </row>
    <row r="39" spans="2:7">
      <c r="B39">
        <v>3800</v>
      </c>
      <c r="C39">
        <v>12.999000000000001</v>
      </c>
      <c r="D39">
        <v>131.60749999999999</v>
      </c>
      <c r="E39">
        <v>3725.1984000000002</v>
      </c>
      <c r="F39">
        <v>-466.59309999999999</v>
      </c>
      <c r="G39">
        <v>525.39710000000002</v>
      </c>
    </row>
    <row r="40" spans="2:7">
      <c r="B40">
        <v>3900</v>
      </c>
      <c r="C40">
        <v>12.999000000000001</v>
      </c>
      <c r="D40">
        <v>131.60749999999999</v>
      </c>
      <c r="E40">
        <v>3822.6359000000002</v>
      </c>
      <c r="F40">
        <v>-481.52929999999998</v>
      </c>
      <c r="G40">
        <v>542.21559999999999</v>
      </c>
    </row>
    <row r="41" spans="2:7">
      <c r="B41">
        <v>4000</v>
      </c>
      <c r="C41">
        <v>12.999000000000001</v>
      </c>
      <c r="D41">
        <v>131.60749999999999</v>
      </c>
      <c r="E41">
        <v>3920.0733</v>
      </c>
      <c r="F41">
        <v>-496.46539999999999</v>
      </c>
      <c r="G41">
        <v>559.03420000000006</v>
      </c>
    </row>
    <row r="42" spans="2:7">
      <c r="B42">
        <v>4100</v>
      </c>
      <c r="C42">
        <v>12.999000000000001</v>
      </c>
      <c r="D42">
        <v>131.60749999999999</v>
      </c>
      <c r="E42">
        <v>4017.5106999999998</v>
      </c>
      <c r="F42">
        <v>-511.40159999999997</v>
      </c>
      <c r="G42">
        <v>575.85270000000003</v>
      </c>
    </row>
    <row r="43" spans="2:7">
      <c r="B43">
        <v>4200</v>
      </c>
      <c r="C43">
        <v>12.999000000000001</v>
      </c>
      <c r="D43">
        <v>131.60749999999999</v>
      </c>
      <c r="E43">
        <v>4114.9480999999996</v>
      </c>
      <c r="F43">
        <v>-526.33770000000004</v>
      </c>
      <c r="G43">
        <v>592.6712</v>
      </c>
    </row>
    <row r="44" spans="2:7">
      <c r="B44">
        <v>4300</v>
      </c>
      <c r="C44">
        <v>12.999000000000001</v>
      </c>
      <c r="D44">
        <v>131.60749999999999</v>
      </c>
      <c r="E44">
        <v>4212.3855000000003</v>
      </c>
      <c r="F44">
        <v>-541.27390000000003</v>
      </c>
      <c r="G44">
        <v>609.48979999999995</v>
      </c>
    </row>
    <row r="45" spans="2:7">
      <c r="B45">
        <v>4400</v>
      </c>
      <c r="C45">
        <v>12.999000000000001</v>
      </c>
      <c r="D45">
        <v>131.60749999999999</v>
      </c>
      <c r="E45">
        <v>4309.8229000000001</v>
      </c>
      <c r="F45">
        <v>-556.21</v>
      </c>
      <c r="G45">
        <v>626.30830000000003</v>
      </c>
    </row>
    <row r="46" spans="2:7">
      <c r="B46">
        <v>4500</v>
      </c>
      <c r="C46">
        <v>12.999000000000001</v>
      </c>
      <c r="D46">
        <v>131.60749999999999</v>
      </c>
      <c r="E46">
        <v>4407.2602999999999</v>
      </c>
      <c r="F46">
        <v>-571.14610000000005</v>
      </c>
      <c r="G46">
        <v>643.1268</v>
      </c>
    </row>
    <row r="47" spans="2:7">
      <c r="B47">
        <v>4600</v>
      </c>
      <c r="C47">
        <v>12.999000000000001</v>
      </c>
      <c r="D47">
        <v>131.60749999999999</v>
      </c>
      <c r="E47">
        <v>4504.6976999999997</v>
      </c>
      <c r="F47">
        <v>-586.08230000000003</v>
      </c>
      <c r="G47">
        <v>659.94529999999997</v>
      </c>
    </row>
    <row r="48" spans="2:7">
      <c r="B48">
        <v>4700</v>
      </c>
      <c r="C48">
        <v>12.999000000000001</v>
      </c>
      <c r="D48">
        <v>131.60749999999999</v>
      </c>
      <c r="E48">
        <v>4602.1351000000004</v>
      </c>
      <c r="F48">
        <v>-601.01840000000004</v>
      </c>
      <c r="G48">
        <v>676.76390000000004</v>
      </c>
    </row>
    <row r="49" spans="2:7">
      <c r="B49">
        <v>4800</v>
      </c>
      <c r="C49">
        <v>12.999000000000001</v>
      </c>
      <c r="D49">
        <v>131.60749999999999</v>
      </c>
      <c r="E49">
        <v>4699.5725000000002</v>
      </c>
      <c r="F49">
        <v>-615.95460000000003</v>
      </c>
      <c r="G49">
        <v>693.58240000000001</v>
      </c>
    </row>
    <row r="50" spans="2:7">
      <c r="B50">
        <v>4900</v>
      </c>
      <c r="C50">
        <v>12.999000000000001</v>
      </c>
      <c r="D50">
        <v>131.60749999999999</v>
      </c>
      <c r="E50">
        <v>4797.0099</v>
      </c>
      <c r="F50">
        <v>-630.89070000000004</v>
      </c>
      <c r="G50">
        <v>710.40089999999998</v>
      </c>
    </row>
    <row r="51" spans="2:7">
      <c r="B51">
        <v>5000</v>
      </c>
      <c r="C51">
        <v>12.999000000000001</v>
      </c>
      <c r="D51">
        <v>131.60749999999999</v>
      </c>
      <c r="E51">
        <v>4894.4474</v>
      </c>
      <c r="F51">
        <v>-645.82690000000002</v>
      </c>
      <c r="G51">
        <v>727.21939999999995</v>
      </c>
    </row>
    <row r="52" spans="2:7">
      <c r="B52">
        <v>5100</v>
      </c>
      <c r="C52">
        <v>12.999000000000001</v>
      </c>
      <c r="D52">
        <v>131.60749999999999</v>
      </c>
      <c r="E52">
        <v>4991.8847999999998</v>
      </c>
      <c r="F52">
        <v>-660.76300000000003</v>
      </c>
      <c r="G52">
        <v>744.03800000000001</v>
      </c>
    </row>
    <row r="53" spans="2:7">
      <c r="B53">
        <v>5200</v>
      </c>
      <c r="C53">
        <v>12.999000000000001</v>
      </c>
      <c r="D53">
        <v>131.60749999999999</v>
      </c>
      <c r="E53">
        <v>5089.3221999999996</v>
      </c>
      <c r="F53">
        <v>-675.69920000000002</v>
      </c>
      <c r="G53">
        <v>760.85649999999998</v>
      </c>
    </row>
    <row r="54" spans="2:7">
      <c r="B54">
        <v>5300</v>
      </c>
      <c r="C54">
        <v>12.999000000000001</v>
      </c>
      <c r="D54">
        <v>131.60749999999999</v>
      </c>
      <c r="E54">
        <v>5186.7596000000003</v>
      </c>
      <c r="F54">
        <v>-690.63530000000003</v>
      </c>
      <c r="G54">
        <v>777.67499999999995</v>
      </c>
    </row>
    <row r="55" spans="2:7">
      <c r="B55">
        <v>5400</v>
      </c>
      <c r="C55">
        <v>12.999000000000001</v>
      </c>
      <c r="D55">
        <v>131.60749999999999</v>
      </c>
      <c r="E55">
        <v>5284.1970000000001</v>
      </c>
      <c r="F55">
        <v>-705.57150000000001</v>
      </c>
      <c r="G55">
        <v>794.49360000000001</v>
      </c>
    </row>
    <row r="56" spans="2:7">
      <c r="B56">
        <v>5500</v>
      </c>
      <c r="C56">
        <v>12.999000000000001</v>
      </c>
      <c r="D56">
        <v>131.60749999999999</v>
      </c>
      <c r="E56">
        <v>5381.6343999999999</v>
      </c>
      <c r="F56">
        <v>-720.50760000000002</v>
      </c>
      <c r="G56">
        <v>811.31209999999999</v>
      </c>
    </row>
    <row r="57" spans="2:7">
      <c r="B57">
        <v>5600</v>
      </c>
      <c r="C57">
        <v>12.999000000000001</v>
      </c>
      <c r="D57">
        <v>131.60749999999999</v>
      </c>
      <c r="E57">
        <v>5479.0717999999997</v>
      </c>
      <c r="F57">
        <v>-735.44380000000001</v>
      </c>
      <c r="G57">
        <v>828.13059999999996</v>
      </c>
    </row>
    <row r="58" spans="2:7">
      <c r="B58">
        <v>5702.3683000000001</v>
      </c>
      <c r="C58">
        <v>12.999000000000001</v>
      </c>
      <c r="D58">
        <v>131.60749999999999</v>
      </c>
      <c r="E58">
        <v>5578.8167999999996</v>
      </c>
      <c r="F58">
        <v>-750.7337</v>
      </c>
      <c r="G58">
        <v>845.34749999999997</v>
      </c>
    </row>
    <row r="59" spans="2:7">
      <c r="B59">
        <v>5800</v>
      </c>
      <c r="C59">
        <v>11.5345</v>
      </c>
      <c r="D59">
        <v>131.60749999999999</v>
      </c>
      <c r="E59">
        <v>5674.2169000000004</v>
      </c>
      <c r="F59">
        <v>-764.50720000000001</v>
      </c>
      <c r="G59">
        <v>860.8569</v>
      </c>
    </row>
    <row r="60" spans="2:7">
      <c r="B60">
        <v>5900</v>
      </c>
      <c r="C60">
        <v>10.0345</v>
      </c>
      <c r="D60">
        <v>131.60749999999999</v>
      </c>
      <c r="E60">
        <v>5772.4479000000001</v>
      </c>
      <c r="F60">
        <v>-776.93179999999995</v>
      </c>
      <c r="G60">
        <v>874.84730000000002</v>
      </c>
    </row>
    <row r="61" spans="2:7">
      <c r="B61">
        <v>6000</v>
      </c>
      <c r="C61">
        <v>8.5344999999999995</v>
      </c>
      <c r="D61">
        <v>131.60749999999999</v>
      </c>
      <c r="E61">
        <v>5871.1350000000002</v>
      </c>
      <c r="F61">
        <v>-787.64469999999994</v>
      </c>
      <c r="G61">
        <v>886.91030000000001</v>
      </c>
    </row>
    <row r="62" spans="2:7">
      <c r="B62">
        <v>6100</v>
      </c>
      <c r="C62">
        <v>7.0345000000000004</v>
      </c>
      <c r="D62">
        <v>131.60749999999999</v>
      </c>
      <c r="E62">
        <v>5970.2106000000003</v>
      </c>
      <c r="F62">
        <v>-796.63850000000002</v>
      </c>
      <c r="G62">
        <v>897.0376</v>
      </c>
    </row>
    <row r="63" spans="2:7">
      <c r="B63">
        <v>6200</v>
      </c>
      <c r="C63">
        <v>5.5345000000000004</v>
      </c>
      <c r="D63">
        <v>131.60749999999999</v>
      </c>
      <c r="E63">
        <v>6069.6067999999996</v>
      </c>
      <c r="F63">
        <v>-803.90700000000004</v>
      </c>
      <c r="G63">
        <v>905.22220000000004</v>
      </c>
    </row>
    <row r="64" spans="2:7">
      <c r="B64">
        <v>6300</v>
      </c>
      <c r="C64">
        <v>4.0345000000000004</v>
      </c>
      <c r="D64">
        <v>131.60749999999999</v>
      </c>
      <c r="E64">
        <v>6169.2555000000002</v>
      </c>
      <c r="F64">
        <v>-809.44539999999995</v>
      </c>
      <c r="G64">
        <v>911.45849999999996</v>
      </c>
    </row>
    <row r="65" spans="2:7">
      <c r="B65">
        <v>6400</v>
      </c>
      <c r="C65">
        <v>2.5345</v>
      </c>
      <c r="D65">
        <v>131.60749999999999</v>
      </c>
      <c r="E65">
        <v>6269.0883999999996</v>
      </c>
      <c r="F65">
        <v>-813.24969999999996</v>
      </c>
      <c r="G65">
        <v>915.7423</v>
      </c>
    </row>
    <row r="66" spans="2:7">
      <c r="B66">
        <v>6500</v>
      </c>
      <c r="C66">
        <v>1.0345</v>
      </c>
      <c r="D66">
        <v>131.60749999999999</v>
      </c>
      <c r="E66">
        <v>6369.0370999999996</v>
      </c>
      <c r="F66">
        <v>-815.3175</v>
      </c>
      <c r="G66">
        <v>918.07069999999999</v>
      </c>
    </row>
    <row r="67" spans="2:7">
      <c r="B67">
        <v>6568.9666999999999</v>
      </c>
      <c r="C67">
        <v>0</v>
      </c>
      <c r="D67">
        <v>0</v>
      </c>
      <c r="E67">
        <v>6438</v>
      </c>
      <c r="F67">
        <v>-815.73090000000002</v>
      </c>
      <c r="G67">
        <v>918.53620000000001</v>
      </c>
    </row>
    <row r="68" spans="2:7">
      <c r="B68">
        <v>6600</v>
      </c>
      <c r="C68">
        <v>0</v>
      </c>
      <c r="D68">
        <v>0</v>
      </c>
      <c r="E68">
        <v>6469.0333000000001</v>
      </c>
      <c r="F68">
        <v>-815.73090000000002</v>
      </c>
      <c r="G68">
        <v>918.53620000000001</v>
      </c>
    </row>
    <row r="69" spans="2:7">
      <c r="B69">
        <v>6700</v>
      </c>
      <c r="C69">
        <v>0</v>
      </c>
      <c r="D69">
        <v>0</v>
      </c>
      <c r="E69">
        <v>6569.0333000000001</v>
      </c>
      <c r="F69">
        <v>-815.73090000000002</v>
      </c>
      <c r="G69">
        <v>918.53620000000001</v>
      </c>
    </row>
    <row r="70" spans="2:7">
      <c r="B70">
        <v>6800</v>
      </c>
      <c r="C70">
        <v>0</v>
      </c>
      <c r="D70">
        <v>0</v>
      </c>
      <c r="E70">
        <v>6669.0333000000001</v>
      </c>
      <c r="F70">
        <v>-815.73090000000002</v>
      </c>
      <c r="G70">
        <v>918.53620000000001</v>
      </c>
    </row>
    <row r="71" spans="2:7">
      <c r="B71">
        <v>6900</v>
      </c>
      <c r="C71">
        <v>0</v>
      </c>
      <c r="D71">
        <v>0</v>
      </c>
      <c r="E71">
        <v>6769.0333000000001</v>
      </c>
      <c r="F71">
        <v>-815.73090000000002</v>
      </c>
      <c r="G71">
        <v>918.53620000000001</v>
      </c>
    </row>
    <row r="72" spans="2:7">
      <c r="B72">
        <v>7000</v>
      </c>
      <c r="C72">
        <v>0</v>
      </c>
      <c r="D72">
        <v>0</v>
      </c>
      <c r="E72">
        <v>6869.0333000000001</v>
      </c>
      <c r="F72">
        <v>-815.73090000000002</v>
      </c>
      <c r="G72">
        <v>918.53620000000001</v>
      </c>
    </row>
    <row r="73" spans="2:7">
      <c r="B73">
        <v>7100</v>
      </c>
      <c r="C73">
        <v>0</v>
      </c>
      <c r="D73">
        <v>0</v>
      </c>
      <c r="E73">
        <v>6969.0333000000001</v>
      </c>
      <c r="F73">
        <v>-815.73090000000002</v>
      </c>
      <c r="G73">
        <v>918.53620000000001</v>
      </c>
    </row>
    <row r="74" spans="2:7">
      <c r="B74">
        <v>7200</v>
      </c>
      <c r="C74">
        <v>0</v>
      </c>
      <c r="D74">
        <v>0</v>
      </c>
      <c r="E74">
        <v>7069.0333000000001</v>
      </c>
      <c r="F74">
        <v>-815.73090000000002</v>
      </c>
      <c r="G74">
        <v>918.53620000000001</v>
      </c>
    </row>
    <row r="75" spans="2:7">
      <c r="B75">
        <v>7300</v>
      </c>
      <c r="C75">
        <v>0</v>
      </c>
      <c r="D75">
        <v>0</v>
      </c>
      <c r="E75">
        <v>7169.0333000000001</v>
      </c>
      <c r="F75">
        <v>-815.73090000000002</v>
      </c>
      <c r="G75">
        <v>918.53620000000001</v>
      </c>
    </row>
    <row r="76" spans="2:7">
      <c r="B76">
        <v>7400</v>
      </c>
      <c r="C76">
        <v>0</v>
      </c>
      <c r="D76">
        <v>0</v>
      </c>
      <c r="E76">
        <v>7269.0333000000001</v>
      </c>
      <c r="F76">
        <v>-815.73090000000002</v>
      </c>
      <c r="G76">
        <v>918.53620000000001</v>
      </c>
    </row>
    <row r="77" spans="2:7">
      <c r="B77">
        <v>7500</v>
      </c>
      <c r="C77">
        <v>0</v>
      </c>
      <c r="D77">
        <v>0</v>
      </c>
      <c r="E77">
        <v>7369.0333000000001</v>
      </c>
      <c r="F77">
        <v>-815.73090000000002</v>
      </c>
      <c r="G77">
        <v>918.53620000000001</v>
      </c>
    </row>
    <row r="78" spans="2:7">
      <c r="B78">
        <v>7600</v>
      </c>
      <c r="C78">
        <v>0</v>
      </c>
      <c r="D78">
        <v>0</v>
      </c>
      <c r="E78">
        <v>7469.0333000000001</v>
      </c>
      <c r="F78">
        <v>-815.73090000000002</v>
      </c>
      <c r="G78">
        <v>918.53620000000001</v>
      </c>
    </row>
    <row r="79" spans="2:7">
      <c r="B79">
        <v>7648.9666999999999</v>
      </c>
      <c r="C79">
        <v>0</v>
      </c>
      <c r="D79">
        <v>0</v>
      </c>
      <c r="E79">
        <v>7518</v>
      </c>
      <c r="F79">
        <v>-815.73090000000002</v>
      </c>
      <c r="G79">
        <v>918.53620000000001</v>
      </c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2012-02-02T14:36:25Z</dcterms:modified>
</cp:coreProperties>
</file>