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4_74A_Surveys" localSheetId="0">Data!$B$2:$H$101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4-74A Surveys" type="6" refreshedVersion="3" background="1" saveData="1">
    <textPr codePage="437" firstRow="5" sourceFile="D:\Documents and Settings\rhall\Desktop\EOWR\Oxy\CC 697-04-74A Surface\CC 697-04-74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<sst xmlns="http://schemas.openxmlformats.org/spreadsheetml/2006/main" count="39" uniqueCount="35">
  <si>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</si>
  <si>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</si>
  <si>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</si>
  <si>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</si>
  <si>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</si>
  <si>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</si>
  <si>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</si>
  <si>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</si>
  <si>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</si>
  <si>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</si>
  <si>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</si>
  <si>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</si>
  <si>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</si>
  <si>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</si>
  <si>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</si>
  <si>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</si>
  <si>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</si>
  <si>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</si>
  <si>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</si>
  <si>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</si>
  <si>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</si>
  <si>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</si>
  <si>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</si>
  <si>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</si>
  <si>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</si>
  <si>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</si>
  <si>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</si>
  <si>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</si>
  <si>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</si>
  <si>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</si>
  <si>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</si>
  <si>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</si>
  <si>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</si>
  <si>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</t>
  </si>
  <si>
    <t>CC 697-04-74A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</si>
</sst>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4-74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H1" sqref="H1:H1048576"/>
    </sheetView>
  </sheetViews>
  <sheetFormatPr defaultRowHeight="15"/>
  <cols>
    <col min="1" max="1" width="38.28515625" customWidth="1"/>
    <col min="2" max="2" width="5" style="3" customWidth="1"/>
    <col min="3" max="3" width="5" customWidth="1"/>
    <col min="4" max="4" width="7" customWidth="1"/>
    <col min="5" max="5" width="8" customWidth="1"/>
    <col min="6" max="7" width="7.7109375" customWidth="1"/>
    <col min="8" max="8" width="7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111</v>
      </c>
      <c r="C3" s="6">
        <v>0</v>
      </c>
      <c r="D3" s="18">
        <v>101.78</v>
      </c>
      <c r="E3" s="5">
        <v>111</v>
      </c>
      <c r="F3" s="5">
        <v>0</v>
      </c>
      <c r="G3" s="5">
        <v>0</v>
      </c>
    </row>
    <row r="4" spans="1:11" ht="15.75" thickBot="1">
      <c r="A4" s="10" t="s">
        <v>8</v>
      </c>
      <c r="B4" s="5">
        <v>172</v>
      </c>
      <c r="C4" s="6">
        <v>0</v>
      </c>
      <c r="D4" s="18">
        <v>129.02000000000001</v>
      </c>
      <c r="E4" s="5">
        <v>172</v>
      </c>
      <c r="F4" s="5">
        <v>0</v>
      </c>
      <c r="G4" s="5">
        <v>0</v>
      </c>
    </row>
    <row r="5" spans="1:11" ht="15.75" thickBot="1">
      <c r="A5" s="14"/>
      <c r="B5" s="5">
        <v>264</v>
      </c>
      <c r="C5" s="6">
        <v>0.18</v>
      </c>
      <c r="D5" s="18">
        <v>230.62</v>
      </c>
      <c r="E5" s="5">
        <v>264</v>
      </c>
      <c r="F5" s="5">
        <v>-0.09</v>
      </c>
      <c r="G5" s="5">
        <v>-0.11</v>
      </c>
    </row>
    <row r="6" spans="1:11" ht="15.75" thickBot="1">
      <c r="A6" s="11" t="s">
        <v>9</v>
      </c>
      <c r="B6" s="5">
        <v>356</v>
      </c>
      <c r="C6" s="6">
        <v>1.23</v>
      </c>
      <c r="D6" s="5">
        <v>232.56</v>
      </c>
      <c r="E6" s="5">
        <v>355.99</v>
      </c>
      <c r="F6" s="5">
        <v>-0.78</v>
      </c>
      <c r="G6" s="5">
        <v>-1.01</v>
      </c>
    </row>
    <row r="7" spans="1:11" ht="15.75" thickBot="1">
      <c r="A7" s="15" t="s">
        <v>34</v>
      </c>
      <c r="B7" s="5">
        <v>448</v>
      </c>
      <c r="C7" s="6">
        <v>2.11</v>
      </c>
      <c r="D7" s="5">
        <v>233.17</v>
      </c>
      <c r="E7" s="5">
        <v>447.95</v>
      </c>
      <c r="F7" s="5">
        <v>-2.4</v>
      </c>
      <c r="G7" s="5">
        <v>-3.15</v>
      </c>
    </row>
    <row r="8" spans="1:11" ht="15.75" thickBot="1">
      <c r="A8" s="22" t="s">
        <v>12</v>
      </c>
      <c r="B8" s="5">
        <v>539</v>
      </c>
      <c r="C8" s="6">
        <v>3.87</v>
      </c>
      <c r="D8" s="5">
        <v>230.8</v>
      </c>
      <c r="E8" s="5">
        <v>538.82000000000005</v>
      </c>
      <c r="F8" s="5">
        <v>-5.34</v>
      </c>
      <c r="G8" s="5">
        <v>-6.87</v>
      </c>
    </row>
    <row r="9" spans="1:11" ht="15.75" thickBot="1">
      <c r="A9" s="15"/>
      <c r="B9" s="5">
        <v>631</v>
      </c>
      <c r="C9" s="6">
        <v>6.6</v>
      </c>
      <c r="D9" s="5">
        <v>232.47</v>
      </c>
      <c r="E9" s="5">
        <v>630.42999999999995</v>
      </c>
      <c r="F9" s="5">
        <v>-10.53</v>
      </c>
      <c r="G9" s="5">
        <v>-13.47</v>
      </c>
    </row>
    <row r="10" spans="1:11" ht="15.75" thickBot="1">
      <c r="A10" s="16" t="s">
        <v>11</v>
      </c>
      <c r="B10" s="5">
        <v>720</v>
      </c>
      <c r="C10" s="6">
        <v>8.09</v>
      </c>
      <c r="D10" s="5">
        <v>221.22</v>
      </c>
      <c r="E10" s="5">
        <v>718.7</v>
      </c>
      <c r="F10" s="5">
        <v>-18.36</v>
      </c>
      <c r="G10" s="5">
        <v>-21.65</v>
      </c>
    </row>
    <row r="11" spans="1:11" ht="15.75" thickBot="1">
      <c r="A11" s="19"/>
      <c r="B11" s="5">
        <v>793</v>
      </c>
      <c r="C11" s="6">
        <v>8.8800000000000008</v>
      </c>
      <c r="D11" s="5">
        <v>217.03</v>
      </c>
      <c r="E11" s="5">
        <v>790.9</v>
      </c>
      <c r="F11" s="5">
        <v>-26.72</v>
      </c>
      <c r="G11" s="5">
        <v>-28.43</v>
      </c>
    </row>
    <row r="12" spans="1:11" ht="15.75" thickBot="1">
      <c r="A12" s="16" t="s">
        <v>10</v>
      </c>
      <c r="B12" s="5">
        <v>883</v>
      </c>
      <c r="C12" s="6">
        <v>8.8800000000000008</v>
      </c>
      <c r="D12" s="5">
        <v>221.69</v>
      </c>
      <c r="E12" s="5">
        <v>879.83</v>
      </c>
      <c r="F12" s="5">
        <v>-37.450000000000003</v>
      </c>
      <c r="G12" s="5">
        <v>-37.229999999999997</v>
      </c>
    </row>
    <row r="13" spans="1:11" ht="15.75" thickBot="1">
      <c r="A13" s="15"/>
      <c r="B13" s="5">
        <v>973</v>
      </c>
      <c r="C13" s="6">
        <v>7.21</v>
      </c>
      <c r="D13" s="5">
        <v>226.17</v>
      </c>
      <c r="E13" s="5">
        <v>968.94</v>
      </c>
      <c r="F13" s="5">
        <v>-46.55</v>
      </c>
      <c r="G13" s="5">
        <v>-45.93</v>
      </c>
    </row>
    <row r="14" spans="1:11" ht="15.75" thickBot="1">
      <c r="A14" s="16" t="s">
        <v>29</v>
      </c>
      <c r="B14" s="5">
        <v>1068</v>
      </c>
      <c r="C14" s="6">
        <v>5.45</v>
      </c>
      <c r="D14" s="5">
        <v>231.71</v>
      </c>
      <c r="E14" s="5">
        <v>1063.3599999999999</v>
      </c>
      <c r="F14" s="5">
        <v>-53.47</v>
      </c>
      <c r="G14" s="5">
        <v>-53.77</v>
      </c>
    </row>
    <row r="15" spans="1:11" ht="15.75" thickBot="1">
      <c r="A15" t="str">
        <f>INDEX(Lookup!E2:E5,Lookup!F2)</f>
        <v>Directional</v>
      </c>
      <c r="B15" s="5">
        <v>1162</v>
      </c>
      <c r="C15" s="6">
        <v>4.4000000000000004</v>
      </c>
      <c r="D15" s="5">
        <v>221.51</v>
      </c>
      <c r="E15" s="5">
        <v>1157.01</v>
      </c>
      <c r="F15" s="5">
        <v>-58.94</v>
      </c>
      <c r="G15" s="5">
        <v>-59.66</v>
      </c>
    </row>
    <row r="16" spans="1:11" ht="15.75" thickBot="1">
      <c r="A16" s="16" t="s">
        <v>13</v>
      </c>
      <c r="B16" s="5">
        <v>1257</v>
      </c>
      <c r="C16" s="6">
        <v>5.36</v>
      </c>
      <c r="D16" s="5">
        <v>219.67</v>
      </c>
      <c r="E16" s="5">
        <v>1251.67</v>
      </c>
      <c r="F16" s="5">
        <v>-65.09</v>
      </c>
      <c r="G16" s="5">
        <v>-64.91</v>
      </c>
    </row>
    <row r="17" spans="1:7" ht="15.75" thickBot="1">
      <c r="A17" t="str">
        <f>INDEX(Lookup!A2:A4,Lookup!B2)</f>
        <v>True</v>
      </c>
      <c r="B17" s="20">
        <v>1352</v>
      </c>
      <c r="C17" s="17">
        <v>5.36</v>
      </c>
      <c r="D17" s="17">
        <v>223.89</v>
      </c>
      <c r="E17" s="17">
        <v>1346.25</v>
      </c>
      <c r="F17" s="17">
        <v>-71.7</v>
      </c>
      <c r="G17" s="17">
        <v>-70.819999999999993</v>
      </c>
    </row>
    <row r="18" spans="1:7" ht="15.75" thickBot="1">
      <c r="A18" s="16" t="s">
        <v>15</v>
      </c>
      <c r="B18" s="21">
        <v>1447</v>
      </c>
      <c r="C18" s="1">
        <v>4.84</v>
      </c>
      <c r="D18" s="1">
        <v>227.23</v>
      </c>
      <c r="E18" s="1">
        <v>1440.87</v>
      </c>
      <c r="F18" s="1">
        <v>-77.62</v>
      </c>
      <c r="G18" s="1">
        <v>-76.84</v>
      </c>
    </row>
    <row r="19" spans="1:7">
      <c r="A19" t="e">
        <f>INDEX(Lookup!C2:C12,Lookup!D2)</f>
        <v>#VALUE!</v>
      </c>
      <c r="B19" s="21">
        <v>1541</v>
      </c>
      <c r="C19" s="1">
        <v>6.07</v>
      </c>
      <c r="D19" s="1">
        <v>227.84</v>
      </c>
      <c r="E19" s="1">
        <v>1534.45</v>
      </c>
      <c r="F19" s="1">
        <v>-83.65</v>
      </c>
      <c r="G19" s="1">
        <v>-83.43</v>
      </c>
    </row>
    <row r="20" spans="1:7">
      <c r="B20" s="21">
        <v>1636</v>
      </c>
      <c r="C20" s="1">
        <v>7.3</v>
      </c>
      <c r="D20" s="1">
        <v>228.81</v>
      </c>
      <c r="E20" s="1">
        <v>1628.8</v>
      </c>
      <c r="F20" s="1">
        <v>-90.99</v>
      </c>
      <c r="G20" s="1">
        <v>-91.7</v>
      </c>
    </row>
    <row r="21" spans="1:7">
      <c r="B21" s="21">
        <v>1731</v>
      </c>
      <c r="C21" s="1">
        <v>6.16</v>
      </c>
      <c r="D21" s="1">
        <v>227.31</v>
      </c>
      <c r="E21" s="1">
        <v>1723.14</v>
      </c>
      <c r="F21" s="1">
        <v>-98.42</v>
      </c>
      <c r="G21" s="1">
        <v>-99.99</v>
      </c>
    </row>
    <row r="22" spans="1:7">
      <c r="B22" s="21">
        <v>1826</v>
      </c>
      <c r="C22" s="1">
        <v>5.72</v>
      </c>
      <c r="D22" s="1">
        <v>222.22</v>
      </c>
      <c r="E22" s="1">
        <v>1817.63</v>
      </c>
      <c r="F22" s="1">
        <v>-105.39</v>
      </c>
      <c r="G22" s="1">
        <v>-106.92</v>
      </c>
    </row>
    <row r="23" spans="1:7">
      <c r="B23" s="21">
        <v>1920</v>
      </c>
      <c r="C23" s="1">
        <v>4.75</v>
      </c>
      <c r="D23" s="1">
        <v>223.53</v>
      </c>
      <c r="E23" s="1">
        <v>1911.24</v>
      </c>
      <c r="F23" s="1">
        <v>-111.68</v>
      </c>
      <c r="G23" s="1">
        <v>-112.75</v>
      </c>
    </row>
    <row r="24" spans="1:7">
      <c r="B24" s="21">
        <v>2015</v>
      </c>
      <c r="C24" s="1">
        <v>4.3099999999999996</v>
      </c>
      <c r="D24" s="1">
        <v>225.91</v>
      </c>
      <c r="E24" s="1">
        <v>2005.94</v>
      </c>
      <c r="F24" s="1">
        <v>-117.01</v>
      </c>
      <c r="G24" s="1">
        <v>-118.02</v>
      </c>
    </row>
    <row r="25" spans="1:7">
      <c r="B25" s="21">
        <v>2110</v>
      </c>
      <c r="C25" s="1">
        <v>4.57</v>
      </c>
      <c r="D25" s="1">
        <v>230.39</v>
      </c>
      <c r="E25" s="1">
        <v>2100.66</v>
      </c>
      <c r="F25" s="1">
        <v>-121.91</v>
      </c>
      <c r="G25" s="1">
        <v>-123.5</v>
      </c>
    </row>
    <row r="26" spans="1:7">
      <c r="B26" s="21">
        <v>2205</v>
      </c>
      <c r="C26" s="1">
        <v>4.4800000000000004</v>
      </c>
      <c r="D26" s="1">
        <v>222.57</v>
      </c>
      <c r="E26" s="1">
        <v>2195.36</v>
      </c>
      <c r="F26" s="1">
        <v>-127.05</v>
      </c>
      <c r="G26" s="1">
        <v>-128.91999999999999</v>
      </c>
    </row>
    <row r="27" spans="1:7">
      <c r="B27" s="21">
        <v>2299</v>
      </c>
      <c r="C27" s="1">
        <v>4.57</v>
      </c>
      <c r="D27" s="1">
        <v>224.85</v>
      </c>
      <c r="E27" s="1">
        <v>2289.0700000000002</v>
      </c>
      <c r="F27" s="1">
        <v>-132.41</v>
      </c>
      <c r="G27" s="1">
        <v>-134.05000000000001</v>
      </c>
    </row>
    <row r="28" spans="1:7">
      <c r="B28" s="21">
        <v>2394</v>
      </c>
      <c r="C28" s="1">
        <v>5.28</v>
      </c>
      <c r="D28" s="1">
        <v>220.11</v>
      </c>
      <c r="E28" s="1">
        <v>2383.7199999999998</v>
      </c>
      <c r="F28" s="1">
        <v>-138.44</v>
      </c>
      <c r="G28" s="1">
        <v>-139.53</v>
      </c>
    </row>
    <row r="29" spans="1:7">
      <c r="B29" s="21">
        <v>2489</v>
      </c>
      <c r="C29" s="1">
        <v>5.36</v>
      </c>
      <c r="D29" s="1">
        <v>218.53</v>
      </c>
      <c r="E29" s="1">
        <v>2478.31</v>
      </c>
      <c r="F29" s="1">
        <v>-145.25</v>
      </c>
      <c r="G29" s="1">
        <v>-145.11000000000001</v>
      </c>
    </row>
    <row r="30" spans="1:7">
      <c r="B30" s="21">
        <v>2583</v>
      </c>
      <c r="C30" s="1">
        <v>5.72</v>
      </c>
      <c r="D30" s="1">
        <v>222.39</v>
      </c>
      <c r="E30" s="1">
        <v>2571.87</v>
      </c>
      <c r="F30" s="1">
        <v>-152.15</v>
      </c>
      <c r="G30" s="1">
        <v>-151.01</v>
      </c>
    </row>
    <row r="31" spans="1:7">
      <c r="B31" s="21">
        <v>2644</v>
      </c>
      <c r="C31" s="1">
        <v>5.19</v>
      </c>
      <c r="D31" s="1">
        <v>219.23</v>
      </c>
      <c r="E31" s="1">
        <v>2632.59</v>
      </c>
      <c r="F31" s="1">
        <v>-156.53</v>
      </c>
      <c r="G31" s="1">
        <v>-154.80000000000001</v>
      </c>
    </row>
    <row r="32" spans="1:7">
      <c r="B32" s="4">
        <v>2776</v>
      </c>
      <c r="C32" s="1">
        <v>4.12</v>
      </c>
      <c r="D32" s="1">
        <v>219.41</v>
      </c>
      <c r="E32" s="1">
        <v>2764.16</v>
      </c>
      <c r="F32" s="1">
        <v>-164.82</v>
      </c>
      <c r="G32" s="1">
        <v>-161.59</v>
      </c>
    </row>
    <row r="33" spans="2:7">
      <c r="B33" s="4">
        <v>2871</v>
      </c>
      <c r="C33" s="1">
        <v>4.09</v>
      </c>
      <c r="D33" s="1">
        <v>231.09</v>
      </c>
      <c r="E33" s="1">
        <v>2858.92</v>
      </c>
      <c r="F33" s="1">
        <v>-169.58</v>
      </c>
      <c r="G33" s="1">
        <v>-166.39</v>
      </c>
    </row>
    <row r="34" spans="2:7">
      <c r="B34" s="4">
        <v>2965</v>
      </c>
      <c r="C34" s="1">
        <v>3.87</v>
      </c>
      <c r="D34" s="1">
        <v>225.73</v>
      </c>
      <c r="E34" s="1">
        <v>2952.69</v>
      </c>
      <c r="F34" s="1">
        <v>-173.9</v>
      </c>
      <c r="G34" s="1">
        <v>-171.27</v>
      </c>
    </row>
    <row r="35" spans="2:7">
      <c r="B35" s="4">
        <v>3060</v>
      </c>
      <c r="C35" s="1">
        <v>3.78</v>
      </c>
      <c r="D35" s="1">
        <v>241.73</v>
      </c>
      <c r="E35" s="1">
        <v>3047.48</v>
      </c>
      <c r="F35" s="1">
        <v>-177.62</v>
      </c>
      <c r="G35" s="1">
        <v>-176.32</v>
      </c>
    </row>
    <row r="36" spans="2:7">
      <c r="B36" s="4">
        <v>3155</v>
      </c>
      <c r="C36" s="1">
        <v>3.08</v>
      </c>
      <c r="D36" s="1">
        <v>241.99</v>
      </c>
      <c r="E36" s="1">
        <v>3142.31</v>
      </c>
      <c r="F36" s="1">
        <v>-180.31</v>
      </c>
      <c r="G36" s="1">
        <v>-181.34</v>
      </c>
    </row>
    <row r="37" spans="2:7">
      <c r="B37" s="4">
        <v>3249</v>
      </c>
      <c r="C37" s="1">
        <v>3.78</v>
      </c>
      <c r="D37" s="1">
        <v>228.81</v>
      </c>
      <c r="E37" s="1">
        <v>3236.14</v>
      </c>
      <c r="F37" s="1">
        <v>-183.53</v>
      </c>
      <c r="G37" s="1">
        <v>-185.9</v>
      </c>
    </row>
    <row r="38" spans="2:7">
      <c r="B38" s="4">
        <v>3344</v>
      </c>
      <c r="C38" s="1">
        <v>3.25</v>
      </c>
      <c r="D38" s="1">
        <v>226.79</v>
      </c>
      <c r="E38" s="1">
        <v>3330.96</v>
      </c>
      <c r="F38" s="1">
        <v>-187.44</v>
      </c>
      <c r="G38" s="1">
        <v>-190.22</v>
      </c>
    </row>
    <row r="39" spans="2:7">
      <c r="B39" s="4">
        <v>3439</v>
      </c>
      <c r="C39" s="1">
        <v>5.01</v>
      </c>
      <c r="D39" s="1">
        <v>234.52</v>
      </c>
      <c r="E39" s="1">
        <v>3425.71</v>
      </c>
      <c r="F39" s="1">
        <v>-191.69</v>
      </c>
      <c r="G39" s="1">
        <v>-195.56</v>
      </c>
    </row>
    <row r="40" spans="2:7">
      <c r="B40" s="4">
        <v>3533</v>
      </c>
      <c r="C40" s="1">
        <v>4.92</v>
      </c>
      <c r="D40" s="1">
        <v>234.26</v>
      </c>
      <c r="E40" s="1">
        <v>3519.36</v>
      </c>
      <c r="F40" s="1">
        <v>-196.43</v>
      </c>
      <c r="G40" s="1">
        <v>-202.17</v>
      </c>
    </row>
    <row r="41" spans="2:7">
      <c r="B41" s="4">
        <v>3628</v>
      </c>
      <c r="C41" s="1">
        <v>4.4800000000000004</v>
      </c>
      <c r="D41" s="1">
        <v>235.49</v>
      </c>
      <c r="E41" s="1">
        <v>3614.04</v>
      </c>
      <c r="F41" s="1">
        <v>-200.91</v>
      </c>
      <c r="G41" s="1">
        <v>-208.54</v>
      </c>
    </row>
    <row r="42" spans="2:7">
      <c r="B42" s="4">
        <v>3723</v>
      </c>
      <c r="C42" s="1">
        <v>3.61</v>
      </c>
      <c r="D42" s="1">
        <v>232.76</v>
      </c>
      <c r="E42" s="1">
        <v>3708.8</v>
      </c>
      <c r="F42" s="1">
        <v>-204.82</v>
      </c>
      <c r="G42" s="1">
        <v>-213.97</v>
      </c>
    </row>
    <row r="43" spans="2:7">
      <c r="B43" s="4">
        <v>3817</v>
      </c>
      <c r="C43" s="1">
        <v>4.92</v>
      </c>
      <c r="D43" s="1">
        <v>221.69</v>
      </c>
      <c r="E43" s="1">
        <v>3802.54</v>
      </c>
      <c r="F43" s="1">
        <v>-209.62</v>
      </c>
      <c r="G43" s="1">
        <v>-219.01</v>
      </c>
    </row>
    <row r="44" spans="2:7">
      <c r="B44" s="4">
        <v>3912</v>
      </c>
      <c r="C44" s="1">
        <v>4.57</v>
      </c>
      <c r="D44" s="1">
        <v>225.29</v>
      </c>
      <c r="E44" s="1">
        <v>3897.22</v>
      </c>
      <c r="F44" s="1">
        <v>-215.33</v>
      </c>
      <c r="G44" s="1">
        <v>-224.41</v>
      </c>
    </row>
    <row r="45" spans="2:7">
      <c r="B45" s="4">
        <v>4007</v>
      </c>
      <c r="C45" s="1">
        <v>4.4400000000000004</v>
      </c>
      <c r="D45" s="1">
        <v>223.01</v>
      </c>
      <c r="E45" s="1">
        <v>3991.92</v>
      </c>
      <c r="F45" s="1">
        <v>-220.68</v>
      </c>
      <c r="G45" s="1">
        <v>-229.61</v>
      </c>
    </row>
    <row r="46" spans="2:7">
      <c r="B46" s="4">
        <v>4102</v>
      </c>
      <c r="C46" s="1">
        <v>4.4800000000000004</v>
      </c>
      <c r="D46" s="1">
        <v>225.91</v>
      </c>
      <c r="E46" s="1">
        <v>4086.64</v>
      </c>
      <c r="F46" s="1">
        <v>-225.95</v>
      </c>
      <c r="G46" s="1">
        <v>-234.78</v>
      </c>
    </row>
    <row r="47" spans="2:7">
      <c r="B47" s="4">
        <v>4196</v>
      </c>
      <c r="C47" s="1">
        <v>4.66</v>
      </c>
      <c r="D47" s="1">
        <v>226.44</v>
      </c>
      <c r="E47" s="1">
        <v>4180.34</v>
      </c>
      <c r="F47" s="1">
        <v>-231.13</v>
      </c>
      <c r="G47" s="1">
        <v>-240.19</v>
      </c>
    </row>
    <row r="48" spans="2:7">
      <c r="B48" s="4">
        <v>4291</v>
      </c>
      <c r="C48" s="1">
        <v>5.0999999999999996</v>
      </c>
      <c r="D48" s="1">
        <v>229.51</v>
      </c>
      <c r="E48" s="1">
        <v>4274.99</v>
      </c>
      <c r="F48" s="1">
        <v>-236.54</v>
      </c>
      <c r="G48" s="1">
        <v>-246.19</v>
      </c>
    </row>
    <row r="49" spans="2:7">
      <c r="B49" s="4">
        <v>4386</v>
      </c>
      <c r="C49" s="1">
        <v>5.01</v>
      </c>
      <c r="D49" s="1">
        <v>231.62</v>
      </c>
      <c r="E49" s="1">
        <v>4369.62</v>
      </c>
      <c r="F49" s="1">
        <v>-241.85</v>
      </c>
      <c r="G49" s="1">
        <v>-252.66</v>
      </c>
    </row>
    <row r="50" spans="2:7">
      <c r="B50" s="4">
        <v>4480</v>
      </c>
      <c r="C50" s="1">
        <v>4.92</v>
      </c>
      <c r="D50" s="1">
        <v>231.88</v>
      </c>
      <c r="E50" s="1">
        <v>4463.2700000000004</v>
      </c>
      <c r="F50" s="1">
        <v>-246.89</v>
      </c>
      <c r="G50" s="1">
        <v>-259.04000000000002</v>
      </c>
    </row>
    <row r="51" spans="2:7">
      <c r="B51" s="4">
        <v>4575</v>
      </c>
      <c r="C51" s="1">
        <v>5.01</v>
      </c>
      <c r="D51" s="1">
        <v>233.55</v>
      </c>
      <c r="E51" s="1">
        <v>4557.91</v>
      </c>
      <c r="F51" s="1">
        <v>-251.87</v>
      </c>
      <c r="G51" s="1">
        <v>-265.58999999999997</v>
      </c>
    </row>
    <row r="52" spans="2:7">
      <c r="B52" s="4">
        <v>4670</v>
      </c>
      <c r="C52" s="1">
        <v>4.57</v>
      </c>
      <c r="D52" s="1">
        <v>234.78</v>
      </c>
      <c r="E52" s="1">
        <v>4652.58</v>
      </c>
      <c r="F52" s="1">
        <v>-256.52</v>
      </c>
      <c r="G52" s="1">
        <v>-272.02</v>
      </c>
    </row>
    <row r="53" spans="2:7">
      <c r="B53" s="4">
        <v>4764</v>
      </c>
      <c r="C53" s="1">
        <v>5.0999999999999996</v>
      </c>
      <c r="D53" s="1">
        <v>227.05</v>
      </c>
      <c r="E53" s="1">
        <v>4746.25</v>
      </c>
      <c r="F53" s="1">
        <v>-261.52</v>
      </c>
      <c r="G53" s="1">
        <v>-278.13</v>
      </c>
    </row>
    <row r="54" spans="2:7">
      <c r="B54" s="4">
        <v>4859</v>
      </c>
      <c r="C54" s="1">
        <v>5.36</v>
      </c>
      <c r="D54" s="1">
        <v>218.79</v>
      </c>
      <c r="E54" s="1">
        <v>4840.8500000000004</v>
      </c>
      <c r="F54" s="1">
        <v>-267.86</v>
      </c>
      <c r="G54" s="1">
        <v>-284</v>
      </c>
    </row>
    <row r="55" spans="2:7">
      <c r="B55" s="4">
        <v>4954</v>
      </c>
      <c r="C55" s="1">
        <v>4.04</v>
      </c>
      <c r="D55" s="1">
        <v>219.93</v>
      </c>
      <c r="E55" s="1">
        <v>4935.53</v>
      </c>
      <c r="F55" s="1">
        <v>-273.88</v>
      </c>
      <c r="G55" s="1">
        <v>-288.93</v>
      </c>
    </row>
    <row r="56" spans="2:7">
      <c r="B56" s="4">
        <v>5049</v>
      </c>
      <c r="C56" s="1">
        <v>2.99</v>
      </c>
      <c r="D56" s="1">
        <v>213.87</v>
      </c>
      <c r="E56" s="1">
        <v>5030.3500000000004</v>
      </c>
      <c r="F56" s="1">
        <v>-278.51</v>
      </c>
      <c r="G56" s="1">
        <v>-292.45999999999998</v>
      </c>
    </row>
    <row r="57" spans="2:7">
      <c r="B57" s="4">
        <v>5143</v>
      </c>
      <c r="C57" s="1">
        <v>2.99</v>
      </c>
      <c r="D57" s="1">
        <v>219.84</v>
      </c>
      <c r="E57" s="1">
        <v>5124.22</v>
      </c>
      <c r="F57" s="1">
        <v>-282.43</v>
      </c>
      <c r="G57" s="1">
        <v>-295.39999999999998</v>
      </c>
    </row>
    <row r="58" spans="2:7">
      <c r="B58" s="4">
        <v>5238</v>
      </c>
      <c r="C58" s="1">
        <v>4.84</v>
      </c>
      <c r="D58" s="1">
        <v>212.55</v>
      </c>
      <c r="E58" s="1">
        <v>5219</v>
      </c>
      <c r="F58" s="1">
        <v>-287.70999999999998</v>
      </c>
      <c r="G58" s="1">
        <v>-299.14</v>
      </c>
    </row>
    <row r="59" spans="2:7">
      <c r="B59" s="4">
        <v>5333</v>
      </c>
      <c r="C59" s="1">
        <v>5.0999999999999996</v>
      </c>
      <c r="D59" s="1">
        <v>209.74</v>
      </c>
      <c r="E59" s="1">
        <v>5313.64</v>
      </c>
      <c r="F59" s="1">
        <v>-294.75</v>
      </c>
      <c r="G59" s="1">
        <v>-303.39</v>
      </c>
    </row>
    <row r="60" spans="2:7">
      <c r="B60" s="4">
        <v>5427</v>
      </c>
      <c r="C60" s="1">
        <v>4.84</v>
      </c>
      <c r="D60" s="1">
        <v>214.66</v>
      </c>
      <c r="E60" s="1">
        <v>5407.29</v>
      </c>
      <c r="F60" s="1">
        <v>-301.64</v>
      </c>
      <c r="G60" s="1">
        <v>-307.72000000000003</v>
      </c>
    </row>
    <row r="61" spans="2:7">
      <c r="B61" s="4">
        <v>5522</v>
      </c>
      <c r="C61" s="1">
        <v>4.57</v>
      </c>
      <c r="D61" s="1">
        <v>217.03</v>
      </c>
      <c r="E61" s="1">
        <v>5501.97</v>
      </c>
      <c r="F61" s="1">
        <v>-307.95999999999998</v>
      </c>
      <c r="G61" s="1">
        <v>-312.27999999999997</v>
      </c>
    </row>
    <row r="62" spans="2:7">
      <c r="B62" s="4">
        <v>5617</v>
      </c>
      <c r="C62" s="1">
        <v>4.4000000000000004</v>
      </c>
      <c r="D62" s="1">
        <v>219.84</v>
      </c>
      <c r="E62" s="1">
        <v>5596.68</v>
      </c>
      <c r="F62" s="1">
        <v>-313.77999999999997</v>
      </c>
      <c r="G62" s="1">
        <v>-316.89</v>
      </c>
    </row>
    <row r="63" spans="2:7">
      <c r="B63" s="4">
        <v>5711</v>
      </c>
      <c r="C63" s="1">
        <v>4.3099999999999996</v>
      </c>
      <c r="D63" s="1">
        <v>225.2</v>
      </c>
      <c r="E63" s="1">
        <v>5690.41</v>
      </c>
      <c r="F63" s="1">
        <v>-319.04000000000002</v>
      </c>
      <c r="G63" s="1">
        <v>-321.70999999999998</v>
      </c>
    </row>
    <row r="64" spans="2:7">
      <c r="B64" s="4">
        <v>5806</v>
      </c>
      <c r="C64" s="1">
        <v>3.78</v>
      </c>
      <c r="D64" s="1">
        <v>234.96</v>
      </c>
      <c r="E64" s="1">
        <v>5785.17</v>
      </c>
      <c r="F64" s="1">
        <v>-323.35000000000002</v>
      </c>
      <c r="G64" s="1">
        <v>-326.81</v>
      </c>
    </row>
    <row r="65" spans="2:7">
      <c r="B65" s="4">
        <v>5901</v>
      </c>
      <c r="C65" s="1">
        <v>1.76</v>
      </c>
      <c r="D65" s="1">
        <v>261.77</v>
      </c>
      <c r="E65" s="1">
        <v>5880.06</v>
      </c>
      <c r="F65" s="1">
        <v>-325.36</v>
      </c>
      <c r="G65" s="1">
        <v>-330.81</v>
      </c>
    </row>
    <row r="66" spans="2:7">
      <c r="B66" s="4">
        <v>5995</v>
      </c>
      <c r="C66" s="1">
        <v>0.79</v>
      </c>
      <c r="D66" s="1">
        <v>279.35000000000002</v>
      </c>
      <c r="E66" s="1">
        <v>5974.03</v>
      </c>
      <c r="F66" s="1">
        <v>-325.45999999999998</v>
      </c>
      <c r="G66" s="1">
        <v>-332.88</v>
      </c>
    </row>
    <row r="67" spans="2:7">
      <c r="B67" s="4">
        <v>6090</v>
      </c>
      <c r="C67" s="1">
        <v>1.06</v>
      </c>
      <c r="D67" s="1">
        <v>278.73</v>
      </c>
      <c r="E67" s="1">
        <v>6069.02</v>
      </c>
      <c r="F67" s="1">
        <v>-325.22000000000003</v>
      </c>
      <c r="G67" s="1">
        <v>-334.4</v>
      </c>
    </row>
    <row r="68" spans="2:7">
      <c r="B68" s="4">
        <v>6184</v>
      </c>
      <c r="C68" s="1">
        <v>1.23</v>
      </c>
      <c r="D68" s="1">
        <v>266.77999999999997</v>
      </c>
      <c r="E68" s="1">
        <v>6163</v>
      </c>
      <c r="F68" s="1">
        <v>-325.14</v>
      </c>
      <c r="G68" s="1">
        <v>-336.26</v>
      </c>
    </row>
    <row r="69" spans="2:7">
      <c r="B69" s="4">
        <v>6279</v>
      </c>
      <c r="C69" s="1">
        <v>1.58</v>
      </c>
      <c r="D69" s="1">
        <v>243.93</v>
      </c>
      <c r="E69" s="1">
        <v>6257.98</v>
      </c>
      <c r="F69" s="1">
        <v>-325.77999999999997</v>
      </c>
      <c r="G69" s="1">
        <v>-338.46</v>
      </c>
    </row>
    <row r="70" spans="2:7">
      <c r="B70" s="4">
        <v>6373</v>
      </c>
      <c r="C70" s="1">
        <v>0.79</v>
      </c>
      <c r="D70" s="1">
        <v>255.18</v>
      </c>
      <c r="E70" s="1">
        <v>6351.96</v>
      </c>
      <c r="F70" s="1">
        <v>-326.51</v>
      </c>
      <c r="G70" s="1">
        <v>-340.25</v>
      </c>
    </row>
    <row r="71" spans="2:7">
      <c r="B71" s="4">
        <v>6468</v>
      </c>
      <c r="C71" s="1">
        <v>0.97</v>
      </c>
      <c r="D71" s="1">
        <v>249.9</v>
      </c>
      <c r="E71" s="1">
        <v>6446.94</v>
      </c>
      <c r="F71" s="1">
        <v>-326.95</v>
      </c>
      <c r="G71" s="1">
        <v>-341.64</v>
      </c>
    </row>
    <row r="72" spans="2:7">
      <c r="B72" s="4">
        <v>6563</v>
      </c>
      <c r="C72" s="1">
        <v>1.23</v>
      </c>
      <c r="D72" s="1">
        <v>255.53</v>
      </c>
      <c r="E72" s="1">
        <v>6541.93</v>
      </c>
      <c r="F72" s="1">
        <v>-327.49</v>
      </c>
      <c r="G72" s="1">
        <v>-343.38</v>
      </c>
    </row>
    <row r="73" spans="2:7">
      <c r="B73" s="4">
        <v>6657</v>
      </c>
      <c r="C73" s="1">
        <v>0.79</v>
      </c>
      <c r="D73" s="1">
        <v>249.37</v>
      </c>
      <c r="E73" s="1">
        <v>6635.91</v>
      </c>
      <c r="F73" s="1">
        <v>-327.97</v>
      </c>
      <c r="G73" s="1">
        <v>-344.96</v>
      </c>
    </row>
    <row r="74" spans="2:7">
      <c r="B74" s="4">
        <v>6752</v>
      </c>
      <c r="C74" s="1">
        <v>0.18</v>
      </c>
      <c r="D74" s="1">
        <v>74.209999999999994</v>
      </c>
      <c r="E74" s="1">
        <v>6730.91</v>
      </c>
      <c r="F74" s="1">
        <v>-328.16</v>
      </c>
      <c r="G74" s="1">
        <v>-345.43</v>
      </c>
    </row>
    <row r="75" spans="2:7">
      <c r="B75" s="4">
        <v>6846</v>
      </c>
      <c r="C75" s="1">
        <v>0.18</v>
      </c>
      <c r="D75" s="1">
        <v>222.74</v>
      </c>
      <c r="E75" s="1">
        <v>6824.91</v>
      </c>
      <c r="F75" s="1">
        <v>-328.22</v>
      </c>
      <c r="G75" s="1">
        <v>-345.39</v>
      </c>
    </row>
    <row r="76" spans="2:7">
      <c r="B76" s="4">
        <v>6941</v>
      </c>
      <c r="C76" s="1">
        <v>0.53</v>
      </c>
      <c r="D76" s="1">
        <v>237.42</v>
      </c>
      <c r="E76" s="1">
        <v>6919.91</v>
      </c>
      <c r="F76" s="1">
        <v>-328.57</v>
      </c>
      <c r="G76" s="1">
        <v>-345.86</v>
      </c>
    </row>
    <row r="77" spans="2:7">
      <c r="B77" s="4">
        <v>7035</v>
      </c>
      <c r="C77" s="1">
        <v>1.32</v>
      </c>
      <c r="D77" s="1">
        <v>254.21</v>
      </c>
      <c r="E77" s="1">
        <v>7013.89</v>
      </c>
      <c r="F77" s="1">
        <v>-329.1</v>
      </c>
      <c r="G77" s="1">
        <v>-347.27</v>
      </c>
    </row>
    <row r="78" spans="2:7">
      <c r="B78" s="4">
        <v>7129</v>
      </c>
      <c r="C78" s="1">
        <v>1.23</v>
      </c>
      <c r="D78" s="1">
        <v>279.26</v>
      </c>
      <c r="E78" s="1">
        <v>7107.87</v>
      </c>
      <c r="F78" s="1">
        <v>-329.23</v>
      </c>
      <c r="G78" s="1">
        <v>-349.31</v>
      </c>
    </row>
    <row r="79" spans="2:7">
      <c r="B79" s="4">
        <v>7224</v>
      </c>
      <c r="C79" s="1">
        <v>1.32</v>
      </c>
      <c r="D79" s="1">
        <v>283.20999999999998</v>
      </c>
      <c r="E79" s="1">
        <v>7202.85</v>
      </c>
      <c r="F79" s="1">
        <v>-328.82</v>
      </c>
      <c r="G79" s="1">
        <v>-351.38</v>
      </c>
    </row>
    <row r="80" spans="2:7">
      <c r="B80" s="4">
        <v>7318</v>
      </c>
      <c r="C80" s="1">
        <v>1.58</v>
      </c>
      <c r="D80" s="1">
        <v>276.44</v>
      </c>
      <c r="E80" s="1">
        <v>7296.82</v>
      </c>
      <c r="F80" s="1">
        <v>-328.42</v>
      </c>
      <c r="G80" s="1">
        <v>-353.72</v>
      </c>
    </row>
    <row r="81" spans="2:7">
      <c r="B81" s="4">
        <v>7413</v>
      </c>
      <c r="C81" s="1">
        <v>1.76</v>
      </c>
      <c r="D81" s="1">
        <v>268.8</v>
      </c>
      <c r="E81" s="1">
        <v>7391.78</v>
      </c>
      <c r="F81" s="1">
        <v>-328.31</v>
      </c>
      <c r="G81" s="1">
        <v>-356.48</v>
      </c>
    </row>
    <row r="82" spans="2:7">
      <c r="B82" s="4">
        <v>7507</v>
      </c>
      <c r="C82" s="1">
        <v>1.76</v>
      </c>
      <c r="D82" s="1">
        <v>251.31</v>
      </c>
      <c r="E82" s="1">
        <v>7485.73</v>
      </c>
      <c r="F82" s="1">
        <v>-328.8</v>
      </c>
      <c r="G82" s="1">
        <v>-359.29</v>
      </c>
    </row>
    <row r="83" spans="2:7">
      <c r="B83" s="4">
        <v>7602</v>
      </c>
      <c r="C83" s="1">
        <v>0.53</v>
      </c>
      <c r="D83" s="1">
        <v>219.84</v>
      </c>
      <c r="E83" s="1">
        <v>7580.71</v>
      </c>
      <c r="F83" s="1">
        <v>-329.61</v>
      </c>
      <c r="G83" s="1">
        <v>-360.95</v>
      </c>
    </row>
    <row r="84" spans="2:7">
      <c r="B84" s="4">
        <v>7696</v>
      </c>
      <c r="C84" s="1">
        <v>1.76</v>
      </c>
      <c r="D84" s="1">
        <v>60.67</v>
      </c>
      <c r="E84" s="1">
        <v>7674.7</v>
      </c>
      <c r="F84" s="1">
        <v>-329.23</v>
      </c>
      <c r="G84" s="1">
        <v>-359.97</v>
      </c>
    </row>
    <row r="85" spans="2:7">
      <c r="B85" s="4">
        <v>7791</v>
      </c>
      <c r="C85" s="1">
        <v>2.46</v>
      </c>
      <c r="D85" s="1">
        <v>76.41</v>
      </c>
      <c r="E85" s="1">
        <v>7769.64</v>
      </c>
      <c r="F85" s="1">
        <v>-328.04</v>
      </c>
      <c r="G85" s="1">
        <v>-356.72</v>
      </c>
    </row>
    <row r="86" spans="2:7">
      <c r="B86" s="4">
        <v>7886</v>
      </c>
      <c r="C86" s="1">
        <v>1.67</v>
      </c>
      <c r="D86" s="1">
        <v>85.19</v>
      </c>
      <c r="E86" s="1">
        <v>7864.58</v>
      </c>
      <c r="F86" s="1">
        <v>-327.44</v>
      </c>
      <c r="G86" s="1">
        <v>-353.36</v>
      </c>
    </row>
    <row r="87" spans="2:7">
      <c r="B87" s="4">
        <v>7980</v>
      </c>
      <c r="C87" s="1">
        <v>1.32</v>
      </c>
      <c r="D87" s="1">
        <v>78.430000000000007</v>
      </c>
      <c r="E87" s="1">
        <v>7958.54</v>
      </c>
      <c r="F87" s="1">
        <v>-327.11</v>
      </c>
      <c r="G87" s="1">
        <v>-350.93</v>
      </c>
    </row>
    <row r="88" spans="2:7">
      <c r="B88" s="4">
        <v>8075</v>
      </c>
      <c r="C88" s="1">
        <v>1.06</v>
      </c>
      <c r="D88" s="1">
        <v>64.19</v>
      </c>
      <c r="E88" s="1">
        <v>8053.52</v>
      </c>
      <c r="F88" s="1">
        <v>-326.51</v>
      </c>
      <c r="G88" s="1">
        <v>-349.07</v>
      </c>
    </row>
    <row r="89" spans="2:7">
      <c r="B89" s="4">
        <v>8170</v>
      </c>
      <c r="C89" s="1">
        <v>0.53</v>
      </c>
      <c r="D89" s="1">
        <v>94.25</v>
      </c>
      <c r="E89" s="1">
        <v>8148.51</v>
      </c>
      <c r="F89" s="1">
        <v>-326.16000000000003</v>
      </c>
      <c r="G89" s="1">
        <v>-347.84</v>
      </c>
    </row>
    <row r="90" spans="2:7">
      <c r="B90" s="4">
        <v>8265</v>
      </c>
      <c r="C90" s="1">
        <v>0.35</v>
      </c>
      <c r="D90" s="1">
        <v>138.19</v>
      </c>
      <c r="E90" s="1">
        <v>8243.51</v>
      </c>
      <c r="F90" s="1">
        <v>-326.41000000000003</v>
      </c>
      <c r="G90" s="1">
        <v>-347.21</v>
      </c>
    </row>
    <row r="91" spans="2:7">
      <c r="B91" s="4">
        <v>8359</v>
      </c>
      <c r="C91" s="1">
        <v>0.53</v>
      </c>
      <c r="D91" s="1">
        <v>252.89</v>
      </c>
      <c r="E91" s="1">
        <v>8337.51</v>
      </c>
      <c r="F91" s="1">
        <v>-326.75</v>
      </c>
      <c r="G91" s="1">
        <v>-347.43</v>
      </c>
    </row>
    <row r="92" spans="2:7">
      <c r="B92" s="4">
        <v>8454</v>
      </c>
      <c r="C92" s="1">
        <v>1.23</v>
      </c>
      <c r="D92" s="1">
        <v>261.14999999999998</v>
      </c>
      <c r="E92" s="1">
        <v>8432.5</v>
      </c>
      <c r="F92" s="1">
        <v>-327.04000000000002</v>
      </c>
      <c r="G92" s="1">
        <v>-348.86</v>
      </c>
    </row>
    <row r="93" spans="2:7">
      <c r="B93" s="4">
        <v>8549</v>
      </c>
      <c r="C93" s="1">
        <v>1.85</v>
      </c>
      <c r="D93" s="1">
        <v>281.98</v>
      </c>
      <c r="E93" s="1">
        <v>8527.4599999999991</v>
      </c>
      <c r="F93" s="1">
        <v>-326.88</v>
      </c>
      <c r="G93" s="1">
        <v>-351.37</v>
      </c>
    </row>
    <row r="94" spans="2:7">
      <c r="B94" s="4">
        <v>8644</v>
      </c>
      <c r="C94" s="1">
        <v>2.37</v>
      </c>
      <c r="D94" s="1">
        <v>279.35000000000002</v>
      </c>
      <c r="E94" s="1">
        <v>8622.4</v>
      </c>
      <c r="F94" s="1">
        <v>-326.24</v>
      </c>
      <c r="G94" s="1">
        <v>-354.81</v>
      </c>
    </row>
    <row r="95" spans="2:7">
      <c r="B95" s="4">
        <v>8738</v>
      </c>
      <c r="C95" s="1">
        <v>3.17</v>
      </c>
      <c r="D95" s="1">
        <v>270.38</v>
      </c>
      <c r="E95" s="1">
        <v>8716.2900000000009</v>
      </c>
      <c r="F95" s="1">
        <v>-325.89999999999998</v>
      </c>
      <c r="G95" s="1">
        <v>-359.32</v>
      </c>
    </row>
    <row r="96" spans="2:7">
      <c r="B96" s="4">
        <v>8833</v>
      </c>
      <c r="C96" s="1">
        <v>4.3099999999999996</v>
      </c>
      <c r="D96" s="1">
        <v>263</v>
      </c>
      <c r="E96" s="1">
        <v>8811.09</v>
      </c>
      <c r="F96" s="1">
        <v>-326.32</v>
      </c>
      <c r="G96" s="1">
        <v>-365.49</v>
      </c>
    </row>
    <row r="97" spans="2:7">
      <c r="B97" s="4">
        <v>8928</v>
      </c>
      <c r="C97" s="1">
        <v>5.28</v>
      </c>
      <c r="D97" s="1">
        <v>262.02999999999997</v>
      </c>
      <c r="E97" s="1">
        <v>8905.75</v>
      </c>
      <c r="F97" s="1">
        <v>-327.36</v>
      </c>
      <c r="G97" s="1">
        <v>-373.37</v>
      </c>
    </row>
    <row r="98" spans="2:7">
      <c r="B98" s="4">
        <v>9023</v>
      </c>
      <c r="C98" s="1">
        <v>5.54</v>
      </c>
      <c r="D98" s="1">
        <v>249.37</v>
      </c>
      <c r="E98" s="1">
        <v>9000.33</v>
      </c>
      <c r="F98" s="1">
        <v>-329.59</v>
      </c>
      <c r="G98" s="1">
        <v>-381.99</v>
      </c>
    </row>
    <row r="99" spans="2:7">
      <c r="B99" s="4">
        <v>9117</v>
      </c>
      <c r="C99" s="1">
        <v>6.24</v>
      </c>
      <c r="D99" s="1">
        <v>251.66</v>
      </c>
      <c r="E99" s="1">
        <v>9093.84</v>
      </c>
      <c r="F99" s="1">
        <v>-332.79</v>
      </c>
      <c r="G99" s="1">
        <v>-391.08</v>
      </c>
    </row>
    <row r="100" spans="2:7">
      <c r="B100" s="4">
        <v>9170</v>
      </c>
      <c r="C100" s="1">
        <v>6.42</v>
      </c>
      <c r="D100" s="1">
        <v>252.8</v>
      </c>
      <c r="E100" s="1">
        <v>9146.51</v>
      </c>
      <c r="F100" s="1">
        <v>-334.57</v>
      </c>
      <c r="G100" s="1">
        <v>-396.65</v>
      </c>
    </row>
    <row r="101" spans="2:7">
      <c r="B101" s="4">
        <v>9226</v>
      </c>
      <c r="C101" s="1">
        <v>6.42</v>
      </c>
      <c r="D101" s="1">
        <v>252.8</v>
      </c>
      <c r="E101" s="1">
        <v>9202.16</v>
      </c>
      <c r="F101" s="1">
        <v>-336.43</v>
      </c>
      <c r="G101" s="1">
        <v>-402.63</v>
      </c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Data!CC_697_04_74A_Surveys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2012-01-20T23:38:09Z</dcterms:modified>
</cp:coreProperties>
</file>