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<sst xmlns="http://schemas.openxmlformats.org/spreadsheetml/2006/main" count="41" uniqueCount="37">
  <si>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</si>
  <si>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</si>
  <si>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</si>
  <si>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</si>
  <si>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</si>
  <si>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</si>
  <si>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</si>
  <si>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</si>
  <si>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</si>
  <si>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</si>
  <si>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</si>
  <si>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</si>
  <si>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</si>
  <si>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</si>
  <si>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</si>
  <si>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</si>
  <si>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</si>
  <si>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</si>
  <si>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</si>
  <si>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</si>
  <si>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</si>
  <si>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</si>
  <si>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</si>
  <si>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</si>
  <si>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</si>
  <si>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</si>
  <si>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</si>
  <si>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</si>
  <si>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</si>
  <si>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</si>
  <si>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</si>
  <si>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</si>
  <si>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</si>
  <si>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</si>
  <si>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</si>
  <si>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McLin C20</t>
  </si>
  <si>
    <t>05-045-20130-00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</si>
</sst>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1089</v>
      </c>
      <c r="C2">
        <v>0</v>
      </c>
      <c r="D2">
        <v>330.67</v>
      </c>
      <c r="E2">
        <v>1088.99</v>
      </c>
      <c r="F2">
        <v>-0.63</v>
      </c>
      <c r="G2">
        <v>-0.9</v>
      </c>
    </row>
    <row r="3" spans="1:11" ht="15.75" thickBot="1" x14ac:dyDescent="0.3">
      <c r="A3" s="9" t="s">
        <v>33</v>
      </c>
      <c r="B3">
        <v>1152</v>
      </c>
      <c r="C3">
        <v>1.19</v>
      </c>
      <c r="D3">
        <v>232.76</v>
      </c>
      <c r="E3">
        <v>1151.98</v>
      </c>
      <c r="F3">
        <v>-1.03</v>
      </c>
      <c r="G3">
        <v>-1.42</v>
      </c>
    </row>
    <row r="4" spans="1:11" ht="15.75" thickBot="1" x14ac:dyDescent="0.3">
      <c r="A4" s="6" t="s">
        <v>8</v>
      </c>
      <c r="B4">
        <v>1246</v>
      </c>
      <c r="C4">
        <v>4.7</v>
      </c>
      <c r="D4">
        <v>225.77</v>
      </c>
      <c r="E4">
        <v>1245.8399999999999</v>
      </c>
      <c r="F4">
        <v>-4.3099999999999996</v>
      </c>
      <c r="G4">
        <v>-4.96</v>
      </c>
    </row>
    <row r="5" spans="1:11" ht="15.75" thickBot="1" x14ac:dyDescent="0.3">
      <c r="A5" s="10">
        <v>10079</v>
      </c>
      <c r="B5">
        <v>1340</v>
      </c>
      <c r="C5">
        <v>7.12</v>
      </c>
      <c r="D5">
        <v>211.45</v>
      </c>
      <c r="E5">
        <v>1339.34</v>
      </c>
      <c r="F5">
        <v>-11.96</v>
      </c>
      <c r="G5">
        <v>-10.76</v>
      </c>
    </row>
    <row r="6" spans="1:11" ht="15.75" thickBot="1" x14ac:dyDescent="0.3">
      <c r="A6" s="7" t="s">
        <v>9</v>
      </c>
      <c r="B6">
        <v>1433</v>
      </c>
      <c r="C6">
        <v>9.8000000000000007</v>
      </c>
      <c r="D6">
        <v>209.78</v>
      </c>
      <c r="E6">
        <v>1431.32</v>
      </c>
      <c r="F6">
        <v>-23.75</v>
      </c>
      <c r="G6">
        <v>-17.7</v>
      </c>
    </row>
    <row r="7" spans="1:11" ht="15.75" thickBot="1" x14ac:dyDescent="0.3">
      <c r="A7" s="11" t="s">
        <v>35</v>
      </c>
      <c r="B7">
        <v>1528</v>
      </c>
      <c r="C7">
        <v>11.69</v>
      </c>
      <c r="D7">
        <v>209.47</v>
      </c>
      <c r="E7">
        <v>1524.65</v>
      </c>
      <c r="F7">
        <v>-39.15</v>
      </c>
      <c r="G7">
        <v>-26.45</v>
      </c>
    </row>
    <row r="8" spans="1:11" ht="15.75" thickBot="1" x14ac:dyDescent="0.3">
      <c r="A8" s="14" t="s">
        <v>12</v>
      </c>
      <c r="B8">
        <v>1622</v>
      </c>
      <c r="C8">
        <v>14.9</v>
      </c>
      <c r="D8">
        <v>209.65</v>
      </c>
      <c r="E8">
        <v>1616.12</v>
      </c>
      <c r="F8">
        <v>-57.95</v>
      </c>
      <c r="G8">
        <v>-37.119999999999997</v>
      </c>
    </row>
    <row r="9" spans="1:11" ht="15.75" thickBot="1" x14ac:dyDescent="0.3">
      <c r="A9" s="11" t="s">
        <v>36</v>
      </c>
      <c r="B9">
        <v>1716</v>
      </c>
      <c r="C9">
        <v>18.190000000000001</v>
      </c>
      <c r="D9">
        <v>207.58</v>
      </c>
      <c r="E9">
        <v>1706.22</v>
      </c>
      <c r="F9">
        <v>-81.459999999999994</v>
      </c>
      <c r="G9">
        <v>-49.89</v>
      </c>
    </row>
    <row r="10" spans="1:11" ht="15.75" thickBot="1" x14ac:dyDescent="0.3">
      <c r="A10" s="12" t="s">
        <v>11</v>
      </c>
      <c r="B10">
        <v>1810</v>
      </c>
      <c r="C10">
        <v>20.7</v>
      </c>
      <c r="D10">
        <v>207.84</v>
      </c>
      <c r="E10">
        <v>1794.85</v>
      </c>
      <c r="F10">
        <v>-109.16</v>
      </c>
      <c r="G10">
        <v>-64.44</v>
      </c>
    </row>
    <row r="11" spans="1:11" ht="15.75" thickBot="1" x14ac:dyDescent="0.3">
      <c r="A11" s="13"/>
      <c r="B11">
        <v>1903</v>
      </c>
      <c r="C11">
        <v>23.9</v>
      </c>
      <c r="D11">
        <v>211.27</v>
      </c>
      <c r="E11">
        <v>1880.89</v>
      </c>
      <c r="F11">
        <v>-139.81</v>
      </c>
      <c r="G11">
        <v>-81.900000000000006</v>
      </c>
    </row>
    <row r="12" spans="1:11" ht="15.75" thickBot="1" x14ac:dyDescent="0.3">
      <c r="A12" s="12" t="s">
        <v>10</v>
      </c>
      <c r="B12">
        <v>1997</v>
      </c>
      <c r="C12">
        <v>27.29</v>
      </c>
      <c r="D12">
        <v>208.77</v>
      </c>
      <c r="E12">
        <v>1965.65</v>
      </c>
      <c r="F12">
        <v>-174.98</v>
      </c>
      <c r="G12">
        <v>-102.17</v>
      </c>
    </row>
    <row r="13" spans="1:11" ht="15.75" thickBot="1" x14ac:dyDescent="0.3">
      <c r="A13" s="11" t="s">
        <v>34</v>
      </c>
      <c r="B13">
        <v>2091</v>
      </c>
      <c r="C13">
        <v>30.01</v>
      </c>
      <c r="D13">
        <v>211.05</v>
      </c>
      <c r="E13">
        <v>2048.14</v>
      </c>
      <c r="F13">
        <v>-214.02</v>
      </c>
      <c r="G13">
        <v>-124.67</v>
      </c>
    </row>
    <row r="14" spans="1:11" ht="15.75" thickBot="1" x14ac:dyDescent="0.3">
      <c r="A14" s="12" t="s">
        <v>29</v>
      </c>
      <c r="B14">
        <v>2185</v>
      </c>
      <c r="C14">
        <v>29.71</v>
      </c>
      <c r="D14">
        <v>209.87</v>
      </c>
      <c r="E14">
        <v>2129.66</v>
      </c>
      <c r="F14">
        <v>-254.36</v>
      </c>
      <c r="G14">
        <v>-148.38999999999999</v>
      </c>
    </row>
    <row r="15" spans="1:11" ht="15.75" thickBot="1" x14ac:dyDescent="0.3">
      <c r="A15" t="str">
        <f>INDEX(Lookup!E2:E5,Lookup!F2)</f>
        <v>Directional</v>
      </c>
      <c r="B15">
        <v>2279</v>
      </c>
      <c r="C15">
        <v>29.18</v>
      </c>
      <c r="D15">
        <v>207.76</v>
      </c>
      <c r="E15">
        <v>2211.52</v>
      </c>
      <c r="F15">
        <v>-294.83999999999997</v>
      </c>
      <c r="G15">
        <v>-170.67</v>
      </c>
    </row>
    <row r="16" spans="1:11" ht="15.75" thickBot="1" x14ac:dyDescent="0.3">
      <c r="A16" s="12" t="s">
        <v>13</v>
      </c>
      <c r="B16">
        <v>2373</v>
      </c>
      <c r="C16">
        <v>29</v>
      </c>
      <c r="D16">
        <v>206.17</v>
      </c>
      <c r="E16">
        <v>2293.66</v>
      </c>
      <c r="F16">
        <v>-335.57</v>
      </c>
      <c r="G16">
        <v>-191.39</v>
      </c>
    </row>
    <row r="17" spans="1:7" ht="15.75" thickBot="1" x14ac:dyDescent="0.3">
      <c r="A17" t="str">
        <f>INDEX(Lookup!A2:A4,Lookup!B2)</f>
        <v>Grid</v>
      </c>
      <c r="B17">
        <v>2467</v>
      </c>
      <c r="C17">
        <v>28.52</v>
      </c>
      <c r="D17">
        <v>204.86</v>
      </c>
      <c r="E17">
        <v>2376.0700000000002</v>
      </c>
      <c r="F17">
        <v>-376.38</v>
      </c>
      <c r="G17">
        <v>-210.87</v>
      </c>
    </row>
    <row r="18" spans="1:7" ht="15.75" thickBot="1" x14ac:dyDescent="0.3">
      <c r="A18" s="12" t="s">
        <v>15</v>
      </c>
      <c r="B18">
        <v>2561</v>
      </c>
      <c r="C18">
        <v>29.31</v>
      </c>
      <c r="D18">
        <v>206.57</v>
      </c>
      <c r="E18">
        <v>2458.35</v>
      </c>
      <c r="F18">
        <v>-417.32</v>
      </c>
      <c r="G18">
        <v>-230.6</v>
      </c>
    </row>
    <row r="19" spans="1:7" x14ac:dyDescent="0.25">
      <c r="A19" t="e">
        <f>INDEX(Lookup!C2:C12,Lookup!D2)</f>
        <v>#VALUE!</v>
      </c>
      <c r="B19">
        <v>2654</v>
      </c>
      <c r="C19">
        <v>30.5</v>
      </c>
      <c r="D19">
        <v>207.36</v>
      </c>
      <c r="E19">
        <v>2538.9699999999998</v>
      </c>
      <c r="F19">
        <v>-458.64</v>
      </c>
      <c r="G19">
        <v>-251.63</v>
      </c>
    </row>
    <row r="20" spans="1:7" x14ac:dyDescent="0.25">
      <c r="B20">
        <v>2748</v>
      </c>
      <c r="C20">
        <v>31.5</v>
      </c>
      <c r="D20">
        <v>209.56</v>
      </c>
      <c r="E20">
        <v>2619.54</v>
      </c>
      <c r="F20">
        <v>-501.19</v>
      </c>
      <c r="G20">
        <v>-274.70999999999998</v>
      </c>
    </row>
    <row r="21" spans="1:7" x14ac:dyDescent="0.25">
      <c r="B21">
        <v>2843</v>
      </c>
      <c r="C21">
        <v>30.98</v>
      </c>
      <c r="D21">
        <v>208.24</v>
      </c>
      <c r="E21">
        <v>2700.77</v>
      </c>
      <c r="F21">
        <v>-544.32000000000005</v>
      </c>
      <c r="G21">
        <v>-298.52</v>
      </c>
    </row>
    <row r="22" spans="1:7" x14ac:dyDescent="0.25">
      <c r="B22">
        <v>2937</v>
      </c>
      <c r="C22">
        <v>30.4</v>
      </c>
      <c r="D22">
        <v>207.14</v>
      </c>
      <c r="E22">
        <v>2781.6</v>
      </c>
      <c r="F22">
        <v>-586.79999999999995</v>
      </c>
      <c r="G22">
        <v>-320.82</v>
      </c>
    </row>
    <row r="23" spans="1:7" x14ac:dyDescent="0.25">
      <c r="B23">
        <v>3032</v>
      </c>
      <c r="C23">
        <v>29.62</v>
      </c>
      <c r="D23">
        <v>209.56</v>
      </c>
      <c r="E23">
        <v>2863.87</v>
      </c>
      <c r="F23">
        <v>-628.61</v>
      </c>
      <c r="G23">
        <v>-343.37</v>
      </c>
    </row>
    <row r="24" spans="1:7" x14ac:dyDescent="0.25">
      <c r="B24">
        <v>3126</v>
      </c>
      <c r="C24">
        <v>28.52</v>
      </c>
      <c r="D24">
        <v>206.97</v>
      </c>
      <c r="E24">
        <v>2946.03</v>
      </c>
      <c r="F24">
        <v>-668.82</v>
      </c>
      <c r="G24">
        <v>-365.01</v>
      </c>
    </row>
    <row r="25" spans="1:7" x14ac:dyDescent="0.25">
      <c r="B25">
        <v>3221</v>
      </c>
      <c r="C25">
        <v>28.78</v>
      </c>
      <c r="D25">
        <v>208.37</v>
      </c>
      <c r="E25">
        <v>3029.4</v>
      </c>
      <c r="F25">
        <v>-709.16</v>
      </c>
      <c r="G25">
        <v>-386.16</v>
      </c>
    </row>
    <row r="26" spans="1:7" x14ac:dyDescent="0.25">
      <c r="B26">
        <v>3315</v>
      </c>
      <c r="C26">
        <v>29.4</v>
      </c>
      <c r="D26">
        <v>210.96</v>
      </c>
      <c r="E26">
        <v>3111.54</v>
      </c>
      <c r="F26">
        <v>-748.85</v>
      </c>
      <c r="G26">
        <v>-408.78</v>
      </c>
    </row>
    <row r="27" spans="1:7" x14ac:dyDescent="0.25">
      <c r="B27">
        <v>3410</v>
      </c>
      <c r="C27">
        <v>28.52</v>
      </c>
      <c r="D27">
        <v>209.95</v>
      </c>
      <c r="E27">
        <v>3194.67</v>
      </c>
      <c r="F27">
        <v>-788.5</v>
      </c>
      <c r="G27">
        <v>-432.1</v>
      </c>
    </row>
    <row r="28" spans="1:7" x14ac:dyDescent="0.25">
      <c r="B28">
        <v>3504</v>
      </c>
      <c r="C28">
        <v>27.69</v>
      </c>
      <c r="D28">
        <v>209.87</v>
      </c>
      <c r="E28">
        <v>3277.58</v>
      </c>
      <c r="F28">
        <v>-826.89</v>
      </c>
      <c r="G28">
        <v>-454.18</v>
      </c>
    </row>
    <row r="29" spans="1:7" x14ac:dyDescent="0.25">
      <c r="B29">
        <v>3599</v>
      </c>
      <c r="C29">
        <v>25.71</v>
      </c>
      <c r="D29">
        <v>209.07</v>
      </c>
      <c r="E29">
        <v>3362.45</v>
      </c>
      <c r="F29">
        <v>-864.04</v>
      </c>
      <c r="G29">
        <v>-475.19</v>
      </c>
    </row>
    <row r="30" spans="1:7" x14ac:dyDescent="0.25">
      <c r="B30">
        <v>3693</v>
      </c>
      <c r="C30">
        <v>27.29</v>
      </c>
      <c r="D30">
        <v>207.67</v>
      </c>
      <c r="E30">
        <v>3446.57</v>
      </c>
      <c r="F30">
        <v>-900.95</v>
      </c>
      <c r="G30">
        <v>-495.1</v>
      </c>
    </row>
    <row r="31" spans="1:7" x14ac:dyDescent="0.25">
      <c r="B31">
        <v>3788</v>
      </c>
      <c r="C31">
        <v>27.29</v>
      </c>
      <c r="D31">
        <v>210.88</v>
      </c>
      <c r="E31">
        <v>3531</v>
      </c>
      <c r="F31">
        <v>-938.93</v>
      </c>
      <c r="G31">
        <v>-516.4</v>
      </c>
    </row>
    <row r="32" spans="1:7" x14ac:dyDescent="0.25">
      <c r="B32">
        <v>3883</v>
      </c>
      <c r="C32">
        <v>28.92</v>
      </c>
      <c r="D32">
        <v>211.76</v>
      </c>
      <c r="E32">
        <v>3614.8</v>
      </c>
      <c r="F32">
        <v>-977.15</v>
      </c>
      <c r="G32">
        <v>-539.66999999999996</v>
      </c>
    </row>
    <row r="33" spans="2:7" x14ac:dyDescent="0.25">
      <c r="B33">
        <v>3977</v>
      </c>
      <c r="C33">
        <v>30.01</v>
      </c>
      <c r="D33">
        <v>210.74</v>
      </c>
      <c r="E33">
        <v>3696.64</v>
      </c>
      <c r="F33">
        <v>-1016.69</v>
      </c>
      <c r="G33">
        <v>-563.65</v>
      </c>
    </row>
    <row r="34" spans="2:7" x14ac:dyDescent="0.25">
      <c r="B34">
        <v>4072</v>
      </c>
      <c r="C34">
        <v>29.09</v>
      </c>
      <c r="D34">
        <v>210.48</v>
      </c>
      <c r="E34">
        <v>3779.28</v>
      </c>
      <c r="F34">
        <v>-1057.01</v>
      </c>
      <c r="G34">
        <v>-587.5</v>
      </c>
    </row>
    <row r="35" spans="2:7" x14ac:dyDescent="0.25">
      <c r="B35">
        <v>4166</v>
      </c>
      <c r="C35">
        <v>30.14</v>
      </c>
      <c r="D35">
        <v>210.17</v>
      </c>
      <c r="E35">
        <v>3861</v>
      </c>
      <c r="F35">
        <v>-1097.0999999999999</v>
      </c>
      <c r="G35">
        <v>-610.96</v>
      </c>
    </row>
    <row r="36" spans="2:7" x14ac:dyDescent="0.25">
      <c r="B36">
        <v>4261</v>
      </c>
      <c r="C36">
        <v>30.14</v>
      </c>
      <c r="D36">
        <v>208.77</v>
      </c>
      <c r="E36">
        <v>3943.15</v>
      </c>
      <c r="F36">
        <v>-1138.6300000000001</v>
      </c>
      <c r="G36">
        <v>-634.41999999999996</v>
      </c>
    </row>
    <row r="37" spans="2:7" x14ac:dyDescent="0.25">
      <c r="B37">
        <v>4355</v>
      </c>
      <c r="C37">
        <v>30.59</v>
      </c>
      <c r="D37">
        <v>207.05</v>
      </c>
      <c r="E37">
        <v>4024.26</v>
      </c>
      <c r="F37">
        <v>-1180.6199999999999</v>
      </c>
      <c r="G37">
        <v>-656.66</v>
      </c>
    </row>
    <row r="38" spans="2:7" x14ac:dyDescent="0.25">
      <c r="B38">
        <v>4450</v>
      </c>
      <c r="C38">
        <v>32.21</v>
      </c>
      <c r="D38">
        <v>209.25</v>
      </c>
      <c r="E38">
        <v>4105.3500000000004</v>
      </c>
      <c r="F38">
        <v>-1224.24</v>
      </c>
      <c r="G38">
        <v>-680.02</v>
      </c>
    </row>
    <row r="39" spans="2:7" x14ac:dyDescent="0.25">
      <c r="B39">
        <v>4544</v>
      </c>
      <c r="C39">
        <v>30.01</v>
      </c>
      <c r="D39">
        <v>207.05</v>
      </c>
      <c r="E39">
        <v>4185.83</v>
      </c>
      <c r="F39">
        <v>-1267.04</v>
      </c>
      <c r="G39">
        <v>-702.96</v>
      </c>
    </row>
    <row r="40" spans="2:7" x14ac:dyDescent="0.25">
      <c r="B40">
        <v>4639</v>
      </c>
      <c r="C40">
        <v>25.49</v>
      </c>
      <c r="D40">
        <v>207.98</v>
      </c>
      <c r="E40">
        <v>4269.88</v>
      </c>
      <c r="F40">
        <v>-1306.27</v>
      </c>
      <c r="G40">
        <v>-723.36</v>
      </c>
    </row>
    <row r="41" spans="2:7" x14ac:dyDescent="0.25">
      <c r="B41">
        <v>4733</v>
      </c>
      <c r="C41">
        <v>22.41</v>
      </c>
      <c r="D41">
        <v>206.88</v>
      </c>
      <c r="E41">
        <v>4355.78</v>
      </c>
      <c r="F41">
        <v>-1340.13</v>
      </c>
      <c r="G41">
        <v>-740.96</v>
      </c>
    </row>
    <row r="42" spans="2:7" x14ac:dyDescent="0.25">
      <c r="B42">
        <v>4828</v>
      </c>
      <c r="C42">
        <v>18.59</v>
      </c>
      <c r="D42">
        <v>204.15</v>
      </c>
      <c r="E42">
        <v>4444.75</v>
      </c>
      <c r="F42">
        <v>-1370.11</v>
      </c>
      <c r="G42">
        <v>-755.35</v>
      </c>
    </row>
    <row r="43" spans="2:7" x14ac:dyDescent="0.25">
      <c r="B43">
        <v>4922</v>
      </c>
      <c r="C43">
        <v>15.91</v>
      </c>
      <c r="D43">
        <v>204.37</v>
      </c>
      <c r="E43">
        <v>4534.51</v>
      </c>
      <c r="F43">
        <v>-1395.52</v>
      </c>
      <c r="G43">
        <v>-766.8</v>
      </c>
    </row>
    <row r="44" spans="2:7" x14ac:dyDescent="0.25">
      <c r="B44">
        <v>5016</v>
      </c>
      <c r="C44">
        <v>12</v>
      </c>
      <c r="D44">
        <v>202.88</v>
      </c>
      <c r="E44">
        <v>4625.72</v>
      </c>
      <c r="F44">
        <v>-1416.27</v>
      </c>
      <c r="G44">
        <v>-775.91</v>
      </c>
    </row>
    <row r="45" spans="2:7" x14ac:dyDescent="0.25">
      <c r="B45">
        <v>5111</v>
      </c>
      <c r="C45">
        <v>9.18</v>
      </c>
      <c r="D45">
        <v>202.26</v>
      </c>
      <c r="E45">
        <v>4719.09</v>
      </c>
      <c r="F45">
        <v>-1432.38</v>
      </c>
      <c r="G45">
        <v>-782.63</v>
      </c>
    </row>
    <row r="46" spans="2:7" x14ac:dyDescent="0.25">
      <c r="B46">
        <v>5206</v>
      </c>
      <c r="C46">
        <v>5.8</v>
      </c>
      <c r="D46">
        <v>200.46</v>
      </c>
      <c r="E46">
        <v>4813.2700000000004</v>
      </c>
      <c r="F46">
        <v>-1443.9</v>
      </c>
      <c r="G46">
        <v>-787.18</v>
      </c>
    </row>
    <row r="47" spans="2:7" x14ac:dyDescent="0.25">
      <c r="B47">
        <v>5300</v>
      </c>
      <c r="C47">
        <v>2.81</v>
      </c>
      <c r="D47">
        <v>219.75</v>
      </c>
      <c r="E47">
        <v>4906.99</v>
      </c>
      <c r="F47">
        <v>-1450.12</v>
      </c>
      <c r="G47">
        <v>-790.31</v>
      </c>
    </row>
    <row r="48" spans="2:7" x14ac:dyDescent="0.25">
      <c r="B48">
        <v>5395</v>
      </c>
      <c r="C48">
        <v>0.4</v>
      </c>
      <c r="D48">
        <v>346.27</v>
      </c>
      <c r="E48">
        <v>5001.96</v>
      </c>
      <c r="F48">
        <v>-1451.59</v>
      </c>
      <c r="G48">
        <v>-791.88</v>
      </c>
    </row>
    <row r="49" spans="2:7" x14ac:dyDescent="0.25">
      <c r="B49">
        <v>5489</v>
      </c>
      <c r="C49">
        <v>2.42</v>
      </c>
      <c r="D49">
        <v>2.44</v>
      </c>
      <c r="E49">
        <v>5095.93</v>
      </c>
      <c r="F49">
        <v>-1449.29</v>
      </c>
      <c r="G49">
        <v>-791.87</v>
      </c>
    </row>
    <row r="50" spans="2:7" x14ac:dyDescent="0.25">
      <c r="B50">
        <v>5584</v>
      </c>
      <c r="C50">
        <v>1.58</v>
      </c>
      <c r="D50">
        <v>356.64</v>
      </c>
      <c r="E50">
        <v>5190.87</v>
      </c>
      <c r="F50">
        <v>-1445.98</v>
      </c>
      <c r="G50">
        <v>-791.86</v>
      </c>
    </row>
    <row r="51" spans="2:7" x14ac:dyDescent="0.25">
      <c r="B51">
        <v>5678</v>
      </c>
      <c r="C51">
        <v>1.49</v>
      </c>
      <c r="D51">
        <v>7.98</v>
      </c>
      <c r="E51">
        <v>5284.83</v>
      </c>
      <c r="F51">
        <v>-1443.47</v>
      </c>
      <c r="G51">
        <v>-791.77</v>
      </c>
    </row>
    <row r="52" spans="2:7" x14ac:dyDescent="0.25">
      <c r="B52">
        <v>5773</v>
      </c>
      <c r="C52">
        <v>1.58</v>
      </c>
      <c r="D52">
        <v>5.96</v>
      </c>
      <c r="E52">
        <v>5379.8</v>
      </c>
      <c r="F52">
        <v>-1440.95</v>
      </c>
      <c r="G52">
        <v>-791.46</v>
      </c>
    </row>
    <row r="53" spans="2:7" x14ac:dyDescent="0.25">
      <c r="B53">
        <v>5867</v>
      </c>
      <c r="C53">
        <v>1.32</v>
      </c>
      <c r="D53">
        <v>353.74</v>
      </c>
      <c r="E53">
        <v>5473.77</v>
      </c>
      <c r="F53">
        <v>-1438.58</v>
      </c>
      <c r="G53">
        <v>-791.45</v>
      </c>
    </row>
    <row r="54" spans="2:7" x14ac:dyDescent="0.25">
      <c r="B54">
        <v>5962</v>
      </c>
      <c r="C54">
        <v>1.01</v>
      </c>
      <c r="D54">
        <v>4.7699999999999996</v>
      </c>
      <c r="E54">
        <v>5568.75</v>
      </c>
      <c r="F54">
        <v>-1436.66</v>
      </c>
      <c r="G54">
        <v>-791.5</v>
      </c>
    </row>
    <row r="55" spans="2:7" x14ac:dyDescent="0.25">
      <c r="B55">
        <v>6056</v>
      </c>
      <c r="C55">
        <v>1.1000000000000001</v>
      </c>
      <c r="D55">
        <v>14.57</v>
      </c>
      <c r="E55">
        <v>5662.73</v>
      </c>
      <c r="F55">
        <v>-1434.96</v>
      </c>
      <c r="G55">
        <v>-791.2</v>
      </c>
    </row>
    <row r="56" spans="2:7" x14ac:dyDescent="0.25">
      <c r="B56">
        <v>6150</v>
      </c>
      <c r="C56">
        <v>1.1000000000000001</v>
      </c>
      <c r="D56">
        <v>27.05</v>
      </c>
      <c r="E56">
        <v>5756.72</v>
      </c>
      <c r="F56">
        <v>-1433.28</v>
      </c>
      <c r="G56">
        <v>-790.56</v>
      </c>
    </row>
    <row r="57" spans="2:7" x14ac:dyDescent="0.25">
      <c r="B57">
        <v>6245</v>
      </c>
      <c r="C57">
        <v>1.19</v>
      </c>
      <c r="D57">
        <v>40.68</v>
      </c>
      <c r="E57">
        <v>5851.7</v>
      </c>
      <c r="F57">
        <v>-1431.72</v>
      </c>
      <c r="G57">
        <v>-789.5</v>
      </c>
    </row>
    <row r="58" spans="2:7" x14ac:dyDescent="0.25">
      <c r="B58">
        <v>6339</v>
      </c>
      <c r="C58">
        <v>1.01</v>
      </c>
      <c r="D58">
        <v>31.45</v>
      </c>
      <c r="E58">
        <v>5945.68</v>
      </c>
      <c r="F58">
        <v>-1430.28</v>
      </c>
      <c r="G58">
        <v>-788.44</v>
      </c>
    </row>
    <row r="59" spans="2:7" x14ac:dyDescent="0.25">
      <c r="B59">
        <v>6434</v>
      </c>
      <c r="C59">
        <v>1.19</v>
      </c>
      <c r="D59">
        <v>46.08</v>
      </c>
      <c r="E59">
        <v>6040.66</v>
      </c>
      <c r="F59">
        <v>-1428.88</v>
      </c>
      <c r="G59">
        <v>-787.29</v>
      </c>
    </row>
    <row r="60" spans="2:7" x14ac:dyDescent="0.25">
      <c r="B60">
        <v>6528</v>
      </c>
      <c r="C60">
        <v>1.19</v>
      </c>
      <c r="D60">
        <v>30.26</v>
      </c>
      <c r="E60">
        <v>6134.64</v>
      </c>
      <c r="F60">
        <v>-1427.36</v>
      </c>
      <c r="G60">
        <v>-786.09</v>
      </c>
    </row>
    <row r="61" spans="2:7" x14ac:dyDescent="0.25">
      <c r="B61">
        <v>6623</v>
      </c>
      <c r="C61">
        <v>1.71</v>
      </c>
      <c r="D61">
        <v>36.369999999999997</v>
      </c>
      <c r="E61">
        <v>6229.61</v>
      </c>
      <c r="F61">
        <v>-1425.36</v>
      </c>
      <c r="G61">
        <v>-784.76</v>
      </c>
    </row>
    <row r="62" spans="2:7" x14ac:dyDescent="0.25">
      <c r="B62">
        <v>6717</v>
      </c>
      <c r="C62">
        <v>1.58</v>
      </c>
      <c r="D62">
        <v>31.14</v>
      </c>
      <c r="E62">
        <v>6323.57</v>
      </c>
      <c r="F62">
        <v>-1423.13</v>
      </c>
      <c r="G62">
        <v>-783.25</v>
      </c>
    </row>
    <row r="63" spans="2:7" x14ac:dyDescent="0.25">
      <c r="B63">
        <v>6812</v>
      </c>
      <c r="C63">
        <v>1.01</v>
      </c>
      <c r="D63">
        <v>113.76</v>
      </c>
      <c r="E63">
        <v>6418.56</v>
      </c>
      <c r="F63">
        <v>-1422.34</v>
      </c>
      <c r="G63">
        <v>-781.81</v>
      </c>
    </row>
    <row r="64" spans="2:7" x14ac:dyDescent="0.25">
      <c r="B64">
        <v>6906</v>
      </c>
      <c r="C64">
        <v>1.41</v>
      </c>
      <c r="D64">
        <v>249.37</v>
      </c>
      <c r="E64">
        <v>6512.55</v>
      </c>
      <c r="F64">
        <v>-1423.08</v>
      </c>
      <c r="G64">
        <v>-782.13</v>
      </c>
    </row>
    <row r="65" spans="1:7" x14ac:dyDescent="0.25">
      <c r="B65">
        <v>7000</v>
      </c>
      <c r="C65">
        <v>1.32</v>
      </c>
      <c r="D65">
        <v>253.94</v>
      </c>
      <c r="E65">
        <v>6606.52</v>
      </c>
      <c r="F65">
        <v>-1423.79</v>
      </c>
      <c r="G65">
        <v>-784.26</v>
      </c>
    </row>
    <row r="66" spans="1:7" x14ac:dyDescent="0.25">
      <c r="B66">
        <v>7095</v>
      </c>
      <c r="C66">
        <v>0.88</v>
      </c>
      <c r="D66">
        <v>239.88</v>
      </c>
      <c r="E66">
        <v>6701.5</v>
      </c>
      <c r="F66">
        <v>-1424.46</v>
      </c>
      <c r="G66">
        <v>-785.94</v>
      </c>
    </row>
    <row r="67" spans="1:7" x14ac:dyDescent="0.25">
      <c r="B67">
        <v>7189</v>
      </c>
      <c r="C67">
        <v>1.1000000000000001</v>
      </c>
      <c r="D67">
        <v>216.85</v>
      </c>
      <c r="E67">
        <v>6795.49</v>
      </c>
      <c r="F67">
        <v>-1425.54</v>
      </c>
      <c r="G67">
        <v>-787.11</v>
      </c>
    </row>
    <row r="68" spans="1:7" x14ac:dyDescent="0.25">
      <c r="B68">
        <v>7284</v>
      </c>
      <c r="C68">
        <v>1.32</v>
      </c>
      <c r="D68">
        <v>206.35</v>
      </c>
      <c r="E68">
        <v>6890.47</v>
      </c>
      <c r="F68">
        <v>-1427.25</v>
      </c>
      <c r="G68">
        <v>-788.14</v>
      </c>
    </row>
    <row r="69" spans="1:7" x14ac:dyDescent="0.25">
      <c r="B69">
        <v>7378</v>
      </c>
      <c r="C69">
        <v>0.22</v>
      </c>
      <c r="D69">
        <v>306.85000000000002</v>
      </c>
      <c r="E69">
        <v>6984.46</v>
      </c>
      <c r="F69">
        <v>-1428.12</v>
      </c>
      <c r="G69">
        <v>-788.76</v>
      </c>
    </row>
    <row r="70" spans="1:7" x14ac:dyDescent="0.25">
      <c r="B70">
        <v>7473</v>
      </c>
      <c r="C70">
        <v>0.48</v>
      </c>
      <c r="D70">
        <v>19.27</v>
      </c>
      <c r="E70">
        <v>7079.46</v>
      </c>
      <c r="F70">
        <v>-1427.63</v>
      </c>
      <c r="G70">
        <v>-788.78</v>
      </c>
    </row>
    <row r="71" spans="1:7" x14ac:dyDescent="0.25">
      <c r="B71">
        <v>7648</v>
      </c>
      <c r="C71">
        <v>0.48</v>
      </c>
      <c r="D71">
        <v>19.27</v>
      </c>
      <c r="E71">
        <v>7254.45</v>
      </c>
      <c r="F71">
        <v>-1426.25</v>
      </c>
      <c r="G71">
        <v>-788.29</v>
      </c>
    </row>
    <row r="72" spans="1:7" x14ac:dyDescent="0.25">
      <c r="B72"/>
    </row>
    <row r="73" spans="1:7" x14ac:dyDescent="0.25">
      <c r="B73"/>
    </row>
    <row r="74" spans="1:7" x14ac:dyDescent="0.25">
      <c r="A74" s="17"/>
      <c r="B74"/>
      <c r="G74" s="17"/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3:N73"/>
  <sheetViews>
    <sheetView topLeftCell="A51" workbookViewId="0">
      <selection activeCell="A51" sqref="A1:XFD1048576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>
    <row r="3" spans="14:14" x14ac:dyDescent="0.25">
      <c r="N3" s="18"/>
    </row>
    <row r="4" spans="14:14" x14ac:dyDescent="0.25">
      <c r="N4" s="18"/>
    </row>
    <row r="5" spans="14:14" x14ac:dyDescent="0.25">
      <c r="N5" s="18"/>
    </row>
    <row r="6" spans="14:14" x14ac:dyDescent="0.25">
      <c r="N6" s="18"/>
    </row>
    <row r="7" spans="14:14" x14ac:dyDescent="0.25">
      <c r="N7" s="18"/>
    </row>
    <row r="8" spans="14:14" x14ac:dyDescent="0.25">
      <c r="N8" s="18"/>
    </row>
    <row r="9" spans="14:14" x14ac:dyDescent="0.25">
      <c r="N9" s="18"/>
    </row>
    <row r="10" spans="14:14" x14ac:dyDescent="0.25">
      <c r="N10" s="18"/>
    </row>
    <row r="11" spans="14:14" x14ac:dyDescent="0.25">
      <c r="N11" s="18"/>
    </row>
    <row r="12" spans="14:14" x14ac:dyDescent="0.25">
      <c r="N12" s="18"/>
    </row>
    <row r="13" spans="14:14" x14ac:dyDescent="0.25">
      <c r="N13" s="18"/>
    </row>
    <row r="14" spans="14:14" x14ac:dyDescent="0.25">
      <c r="N14" s="18"/>
    </row>
    <row r="15" spans="14:14" x14ac:dyDescent="0.25">
      <c r="N15" s="18"/>
    </row>
    <row r="16" spans="14:14" x14ac:dyDescent="0.25">
      <c r="N16" s="18"/>
    </row>
    <row r="17" spans="14:14" x14ac:dyDescent="0.25">
      <c r="N17" s="18"/>
    </row>
    <row r="18" spans="14:14" x14ac:dyDescent="0.25">
      <c r="N18" s="18"/>
    </row>
    <row r="19" spans="14:14" x14ac:dyDescent="0.25">
      <c r="N19" s="18"/>
    </row>
    <row r="20" spans="14:14" x14ac:dyDescent="0.25">
      <c r="N20" s="18"/>
    </row>
    <row r="21" spans="14:14" x14ac:dyDescent="0.25">
      <c r="N21" s="18"/>
    </row>
    <row r="22" spans="14:14" x14ac:dyDescent="0.25">
      <c r="N22" s="18"/>
    </row>
    <row r="23" spans="14:14" x14ac:dyDescent="0.25">
      <c r="N23" s="18"/>
    </row>
    <row r="24" spans="14:14" x14ac:dyDescent="0.25">
      <c r="N24" s="18"/>
    </row>
    <row r="25" spans="14:14" x14ac:dyDescent="0.25">
      <c r="N25" s="18"/>
    </row>
    <row r="26" spans="14:14" x14ac:dyDescent="0.25">
      <c r="N26" s="18"/>
    </row>
    <row r="27" spans="14:14" x14ac:dyDescent="0.25">
      <c r="N27" s="18"/>
    </row>
    <row r="28" spans="14:14" x14ac:dyDescent="0.25">
      <c r="N28" s="18"/>
    </row>
    <row r="29" spans="14:14" x14ac:dyDescent="0.25">
      <c r="N29" s="18"/>
    </row>
    <row r="30" spans="14:14" x14ac:dyDescent="0.25">
      <c r="N30" s="18"/>
    </row>
    <row r="31" spans="14:14" x14ac:dyDescent="0.25">
      <c r="N31" s="18"/>
    </row>
    <row r="32" spans="14:14" x14ac:dyDescent="0.25">
      <c r="N32" s="18"/>
    </row>
    <row r="33" spans="14:14" x14ac:dyDescent="0.25">
      <c r="N33" s="18"/>
    </row>
    <row r="34" spans="14:14" x14ac:dyDescent="0.25">
      <c r="N34" s="18"/>
    </row>
    <row r="35" spans="14:14" x14ac:dyDescent="0.25">
      <c r="N35" s="18"/>
    </row>
    <row r="36" spans="14:14" x14ac:dyDescent="0.25">
      <c r="N36" s="18"/>
    </row>
    <row r="37" spans="14:14" x14ac:dyDescent="0.25">
      <c r="N37" s="18"/>
    </row>
    <row r="38" spans="14:14" x14ac:dyDescent="0.25">
      <c r="N38" s="18"/>
    </row>
    <row r="39" spans="14:14" x14ac:dyDescent="0.25">
      <c r="N39" s="18"/>
    </row>
    <row r="40" spans="14:14" x14ac:dyDescent="0.25">
      <c r="N40" s="18"/>
    </row>
    <row r="41" spans="14:14" x14ac:dyDescent="0.25">
      <c r="N41" s="18"/>
    </row>
    <row r="42" spans="14:14" x14ac:dyDescent="0.25">
      <c r="N42" s="18"/>
    </row>
    <row r="43" spans="14:14" x14ac:dyDescent="0.25">
      <c r="N43" s="18"/>
    </row>
    <row r="44" spans="14:14" x14ac:dyDescent="0.25">
      <c r="N44" s="18"/>
    </row>
    <row r="45" spans="14:14" x14ac:dyDescent="0.25">
      <c r="N45" s="18"/>
    </row>
    <row r="46" spans="14:14" x14ac:dyDescent="0.25">
      <c r="N46" s="18"/>
    </row>
    <row r="47" spans="14:14" x14ac:dyDescent="0.25">
      <c r="N47" s="18"/>
    </row>
    <row r="48" spans="14:14" x14ac:dyDescent="0.25">
      <c r="N48" s="18"/>
    </row>
    <row r="49" spans="14:14" x14ac:dyDescent="0.25">
      <c r="N49" s="18"/>
    </row>
    <row r="50" spans="14:14" x14ac:dyDescent="0.25">
      <c r="N50" s="18"/>
    </row>
    <row r="51" spans="14:14" x14ac:dyDescent="0.25">
      <c r="N51" s="18"/>
    </row>
    <row r="52" spans="14:14" x14ac:dyDescent="0.25">
      <c r="N52" s="18"/>
    </row>
    <row r="53" spans="14:14" x14ac:dyDescent="0.25">
      <c r="N53" s="18"/>
    </row>
    <row r="54" spans="14:14" x14ac:dyDescent="0.25">
      <c r="N54" s="18"/>
    </row>
    <row r="55" spans="14:14" x14ac:dyDescent="0.25">
      <c r="N55" s="18"/>
    </row>
    <row r="56" spans="14:14" x14ac:dyDescent="0.25">
      <c r="N56" s="18"/>
    </row>
    <row r="57" spans="14:14" x14ac:dyDescent="0.25">
      <c r="N57" s="18"/>
    </row>
    <row r="58" spans="14:14" x14ac:dyDescent="0.25">
      <c r="N58" s="18"/>
    </row>
    <row r="59" spans="14:14" x14ac:dyDescent="0.25">
      <c r="N59" s="18"/>
    </row>
    <row r="60" spans="14:14" x14ac:dyDescent="0.25">
      <c r="N60" s="18"/>
    </row>
    <row r="61" spans="14:14" x14ac:dyDescent="0.25">
      <c r="N61" s="18"/>
    </row>
    <row r="62" spans="14:14" x14ac:dyDescent="0.25">
      <c r="N62" s="18"/>
    </row>
    <row r="63" spans="14:14" x14ac:dyDescent="0.25">
      <c r="N63" s="18"/>
    </row>
    <row r="64" spans="14:14" x14ac:dyDescent="0.25">
      <c r="N64" s="18"/>
    </row>
    <row r="65" spans="14:14" x14ac:dyDescent="0.25">
      <c r="N65" s="18"/>
    </row>
    <row r="66" spans="14:14" x14ac:dyDescent="0.25">
      <c r="N66" s="18"/>
    </row>
    <row r="67" spans="14:14" x14ac:dyDescent="0.25">
      <c r="N67" s="18"/>
    </row>
    <row r="68" spans="14:14" x14ac:dyDescent="0.25">
      <c r="N68" s="18"/>
    </row>
    <row r="69" spans="14:14" x14ac:dyDescent="0.25">
      <c r="N69" s="18"/>
    </row>
    <row r="70" spans="14:14" x14ac:dyDescent="0.25">
      <c r="N70" s="18"/>
    </row>
    <row r="71" spans="14:14" x14ac:dyDescent="0.25">
      <c r="N71" s="18"/>
    </row>
    <row r="72" spans="14:14" x14ac:dyDescent="0.25">
      <c r="N72" s="18"/>
    </row>
    <row r="73" spans="14:14" x14ac:dyDescent="0.25">
      <c r="N7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2012-01-25T23:59:08Z</dcterms:modified>
</cp:coreProperties>
</file>