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<sst xmlns="http://schemas.openxmlformats.org/spreadsheetml/2006/main" count="41" uniqueCount="37">
  <si>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</si>
  <si>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</si>
  <si>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</si>
  <si>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</si>
  <si>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</si>
  <si>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</si>
  <si>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</si>
  <si>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</si>
  <si>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</si>
  <si>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</si>
  <si>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</si>
  <si>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</si>
  <si>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</si>
  <si>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</si>
  <si>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</si>
  <si>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</si>
  <si>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</si>
  <si>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</si>
  <si>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</si>
  <si>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</si>
  <si>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</si>
  <si>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</si>
  <si>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</si>
  <si>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</si>
  <si>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</si>
  <si>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</si>
  <si>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</si>
  <si>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</si>
  <si>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</si>
  <si>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</si>
  <si>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</si>
  <si>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</si>
  <si>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</si>
  <si>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</si>
  <si>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Planned</t>
  </si>
  <si>
    <t>Antelope R-19</t>
  </si>
  <si>
    <t>SENW 19-5-63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</si>
</sst>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>
      <alignment vertical="top"/>
    </xf>
    <xf numFmtId="0" fontId="5" fillId="0" borderId="0">
      <alignment vertical="top"/>
    </xf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0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3</v>
      </c>
      <c r="D9" s="5">
        <v>227.53</v>
      </c>
      <c r="E9" s="5">
        <v>700</v>
      </c>
      <c r="F9" s="5">
        <v>-1.8</v>
      </c>
      <c r="G9" s="5">
        <v>-1.9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227.53</v>
      </c>
      <c r="E10" s="5">
        <v>799.6</v>
      </c>
      <c r="F10" s="5">
        <v>-7.1</v>
      </c>
      <c r="G10" s="5">
        <v>-7.7</v>
      </c>
    </row>
    <row r="11" spans="1:11" ht="15.75" thickBot="1" x14ac:dyDescent="0.3">
      <c r="A11" s="19" t="s">
        <v>36</v>
      </c>
      <c r="B11" s="6">
        <v>902.6</v>
      </c>
      <c r="C11" s="6">
        <v>9.08</v>
      </c>
      <c r="D11" s="5">
        <v>227.53</v>
      </c>
      <c r="E11" s="5">
        <v>901.3</v>
      </c>
      <c r="F11" s="5">
        <v>-16.2</v>
      </c>
      <c r="G11" s="5">
        <v>-17.600000000000001</v>
      </c>
    </row>
    <row r="12" spans="1:11" ht="15.75" thickBot="1" x14ac:dyDescent="0.3">
      <c r="A12" s="16" t="s">
        <v>10</v>
      </c>
      <c r="B12" s="6">
        <v>1000</v>
      </c>
      <c r="C12" s="6">
        <v>9.08</v>
      </c>
      <c r="D12" s="5">
        <v>227.53</v>
      </c>
      <c r="E12" s="6">
        <v>997.5</v>
      </c>
      <c r="F12" s="5">
        <v>-26.5</v>
      </c>
      <c r="G12" s="5">
        <v>-29</v>
      </c>
    </row>
    <row r="13" spans="1:11" ht="15.75" thickBot="1" x14ac:dyDescent="0.3">
      <c r="A13" s="15" t="s">
        <v>34</v>
      </c>
      <c r="B13" s="6">
        <v>1100</v>
      </c>
      <c r="C13" s="6">
        <v>9.08</v>
      </c>
      <c r="D13" s="5">
        <v>227.53</v>
      </c>
      <c r="E13" s="6">
        <v>1096.3</v>
      </c>
      <c r="F13" s="5">
        <v>-37.200000000000003</v>
      </c>
      <c r="G13" s="5">
        <v>-40.6</v>
      </c>
    </row>
    <row r="14" spans="1:11" ht="15.75" thickBot="1" x14ac:dyDescent="0.3">
      <c r="A14" s="16" t="s">
        <v>29</v>
      </c>
      <c r="B14" s="6">
        <v>1200</v>
      </c>
      <c r="C14" s="6">
        <v>9.08</v>
      </c>
      <c r="D14" s="5">
        <v>227.53</v>
      </c>
      <c r="E14" s="6">
        <v>1195</v>
      </c>
      <c r="F14" s="5">
        <v>-47.8</v>
      </c>
      <c r="G14" s="5">
        <v>-52.3</v>
      </c>
    </row>
    <row r="15" spans="1:11" ht="15.75" thickBot="1" x14ac:dyDescent="0.3">
      <c r="A15" t="str">
        <f>INDEX(Lookup!E2:E5,Lookup!F2)</f>
        <v>Directional</v>
      </c>
      <c r="B15" s="6">
        <v>1300</v>
      </c>
      <c r="C15" s="6">
        <v>9.08</v>
      </c>
      <c r="D15" s="5">
        <v>227.53</v>
      </c>
      <c r="E15" s="6">
        <v>1293.8</v>
      </c>
      <c r="F15" s="5">
        <v>-58.5</v>
      </c>
      <c r="G15" s="5">
        <v>-63.9</v>
      </c>
    </row>
    <row r="16" spans="1:11" ht="15.75" thickBot="1" x14ac:dyDescent="0.3">
      <c r="A16" s="16" t="s">
        <v>13</v>
      </c>
      <c r="B16" s="6">
        <v>1400</v>
      </c>
      <c r="C16" s="6">
        <v>9.08</v>
      </c>
      <c r="D16" s="5">
        <v>227.53</v>
      </c>
      <c r="E16" s="6">
        <v>1392.5</v>
      </c>
      <c r="F16" s="5">
        <v>-69.099999999999994</v>
      </c>
      <c r="G16" s="5">
        <v>-75.5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17">
        <v>9.08</v>
      </c>
      <c r="D17" s="17">
        <v>227.53</v>
      </c>
      <c r="E17" s="24">
        <v>1491.3</v>
      </c>
      <c r="F17" s="17">
        <v>-79.8</v>
      </c>
      <c r="G17" s="17">
        <v>-87.2</v>
      </c>
    </row>
    <row r="18" spans="1:7" ht="15.75" thickBot="1" x14ac:dyDescent="0.3">
      <c r="A18" s="16" t="s">
        <v>15</v>
      </c>
      <c r="B18" s="25">
        <v>1600</v>
      </c>
      <c r="C18" s="1">
        <v>9.08</v>
      </c>
      <c r="D18" s="1">
        <v>227.53</v>
      </c>
      <c r="E18" s="26">
        <v>1590</v>
      </c>
      <c r="F18" s="1">
        <v>-90.5</v>
      </c>
      <c r="G18" s="1">
        <v>-98.8</v>
      </c>
    </row>
    <row r="19" spans="1:7" x14ac:dyDescent="0.25">
      <c r="A19" t="e">
        <f>INDEX(Lookup!C2:C12,Lookup!D2)</f>
        <v>#VALUE!</v>
      </c>
      <c r="B19" s="25">
        <v>1700</v>
      </c>
      <c r="C19" s="1">
        <v>9.08</v>
      </c>
      <c r="D19" s="1">
        <v>227.53</v>
      </c>
      <c r="E19" s="26">
        <v>1688.7</v>
      </c>
      <c r="F19" s="1">
        <v>-101.1</v>
      </c>
      <c r="G19" s="1">
        <v>-110.5</v>
      </c>
    </row>
    <row r="20" spans="1:7" x14ac:dyDescent="0.25">
      <c r="B20" s="25">
        <v>1800</v>
      </c>
      <c r="C20" s="1">
        <v>9.08</v>
      </c>
      <c r="D20" s="1">
        <v>227.53</v>
      </c>
      <c r="E20" s="26">
        <v>1787.5</v>
      </c>
      <c r="F20" s="1">
        <v>-111.8</v>
      </c>
      <c r="G20" s="1">
        <v>-122.1</v>
      </c>
    </row>
    <row r="21" spans="1:7" x14ac:dyDescent="0.25">
      <c r="B21" s="25">
        <v>1900</v>
      </c>
      <c r="C21" s="1">
        <v>9.08</v>
      </c>
      <c r="D21" s="1">
        <v>227.53</v>
      </c>
      <c r="E21" s="26">
        <v>1886.2</v>
      </c>
      <c r="F21" s="1">
        <v>-122.4</v>
      </c>
      <c r="G21" s="1">
        <v>-133.69999999999999</v>
      </c>
    </row>
    <row r="22" spans="1:7" x14ac:dyDescent="0.25">
      <c r="B22" s="25">
        <v>2000</v>
      </c>
      <c r="C22" s="1">
        <v>9.08</v>
      </c>
      <c r="D22" s="1">
        <v>227.53</v>
      </c>
      <c r="E22" s="26">
        <v>1985</v>
      </c>
      <c r="F22" s="1">
        <v>-133.1</v>
      </c>
      <c r="G22" s="1">
        <v>-145.4</v>
      </c>
    </row>
    <row r="23" spans="1:7" x14ac:dyDescent="0.25">
      <c r="B23" s="25">
        <v>2100</v>
      </c>
      <c r="C23" s="1">
        <v>9.08</v>
      </c>
      <c r="D23" s="1">
        <v>227.53</v>
      </c>
      <c r="E23" s="26">
        <v>2083.6999999999998</v>
      </c>
      <c r="F23" s="1">
        <v>-143.69999999999999</v>
      </c>
      <c r="G23" s="1">
        <v>-157</v>
      </c>
    </row>
    <row r="24" spans="1:7" x14ac:dyDescent="0.25">
      <c r="B24" s="25">
        <v>2200</v>
      </c>
      <c r="C24" s="1">
        <v>9.08</v>
      </c>
      <c r="D24" s="1">
        <v>227.53</v>
      </c>
      <c r="E24" s="26">
        <v>2182.5</v>
      </c>
      <c r="F24" s="1">
        <v>-154.4</v>
      </c>
      <c r="G24" s="1">
        <v>-168.6</v>
      </c>
    </row>
    <row r="25" spans="1:7" x14ac:dyDescent="0.25">
      <c r="B25" s="25">
        <v>2300</v>
      </c>
      <c r="C25" s="1">
        <v>9.08</v>
      </c>
      <c r="D25" s="1">
        <v>227.53</v>
      </c>
      <c r="E25" s="26">
        <v>2281.1999999999998</v>
      </c>
      <c r="F25" s="1">
        <v>-165</v>
      </c>
      <c r="G25" s="1">
        <v>-180.3</v>
      </c>
    </row>
    <row r="26" spans="1:7" x14ac:dyDescent="0.25">
      <c r="B26" s="25">
        <v>2400</v>
      </c>
      <c r="C26" s="1">
        <v>9.08</v>
      </c>
      <c r="D26" s="1">
        <v>227.53</v>
      </c>
      <c r="E26" s="26">
        <v>2380</v>
      </c>
      <c r="F26" s="1">
        <v>-175.7</v>
      </c>
      <c r="G26" s="1">
        <v>-191.9</v>
      </c>
    </row>
    <row r="27" spans="1:7" x14ac:dyDescent="0.25">
      <c r="B27" s="25">
        <v>2500</v>
      </c>
      <c r="C27" s="1">
        <v>9.08</v>
      </c>
      <c r="D27" s="1">
        <v>227.53</v>
      </c>
      <c r="E27" s="26">
        <v>2478.6999999999998</v>
      </c>
      <c r="F27" s="1">
        <v>-186.3</v>
      </c>
      <c r="G27" s="1">
        <v>-203.6</v>
      </c>
    </row>
    <row r="28" spans="1:7" x14ac:dyDescent="0.25">
      <c r="B28" s="25">
        <v>2600</v>
      </c>
      <c r="C28" s="1">
        <v>9.08</v>
      </c>
      <c r="D28" s="1">
        <v>227.53</v>
      </c>
      <c r="E28" s="26">
        <v>2577.5</v>
      </c>
      <c r="F28" s="1">
        <v>-197</v>
      </c>
      <c r="G28" s="1">
        <v>-215.2</v>
      </c>
    </row>
    <row r="29" spans="1:7" x14ac:dyDescent="0.25">
      <c r="B29" s="25">
        <v>2700</v>
      </c>
      <c r="C29" s="1">
        <v>9.08</v>
      </c>
      <c r="D29" s="1">
        <v>227.53</v>
      </c>
      <c r="E29" s="26">
        <v>2676.2</v>
      </c>
      <c r="F29" s="1">
        <v>-207.6</v>
      </c>
      <c r="G29" s="1">
        <v>-226.8</v>
      </c>
    </row>
    <row r="30" spans="1:7" x14ac:dyDescent="0.25">
      <c r="B30" s="25">
        <v>2800</v>
      </c>
      <c r="C30" s="1">
        <v>9.08</v>
      </c>
      <c r="D30" s="1">
        <v>227.53</v>
      </c>
      <c r="E30" s="26">
        <v>2775</v>
      </c>
      <c r="F30" s="1">
        <v>-218.3</v>
      </c>
      <c r="G30" s="1">
        <v>-238.5</v>
      </c>
    </row>
    <row r="31" spans="1:7" x14ac:dyDescent="0.25">
      <c r="B31" s="25">
        <v>2900</v>
      </c>
      <c r="C31" s="1">
        <v>9.08</v>
      </c>
      <c r="D31" s="1">
        <v>227.53</v>
      </c>
      <c r="E31" s="26">
        <v>2873.7</v>
      </c>
      <c r="F31" s="1">
        <v>-229</v>
      </c>
      <c r="G31" s="1">
        <v>-250.1</v>
      </c>
    </row>
    <row r="32" spans="1:7" x14ac:dyDescent="0.25">
      <c r="B32" s="27">
        <v>3000</v>
      </c>
      <c r="C32" s="1">
        <v>9.08</v>
      </c>
      <c r="D32" s="1">
        <v>227.53</v>
      </c>
      <c r="E32" s="26">
        <v>2972.5</v>
      </c>
      <c r="F32" s="1">
        <v>-239.6</v>
      </c>
      <c r="G32" s="1">
        <v>-261.8</v>
      </c>
    </row>
    <row r="33" spans="2:7" x14ac:dyDescent="0.25">
      <c r="B33" s="27">
        <v>3100</v>
      </c>
      <c r="C33" s="1">
        <v>9.08</v>
      </c>
      <c r="D33" s="1">
        <v>227.53</v>
      </c>
      <c r="E33" s="26">
        <v>3071.2</v>
      </c>
      <c r="F33" s="1">
        <v>-250.3</v>
      </c>
      <c r="G33" s="1">
        <v>-273.39999999999998</v>
      </c>
    </row>
    <row r="34" spans="2:7" x14ac:dyDescent="0.25">
      <c r="B34" s="27">
        <v>3200</v>
      </c>
      <c r="C34" s="1">
        <v>9.08</v>
      </c>
      <c r="D34" s="1">
        <v>227.53</v>
      </c>
      <c r="E34" s="26">
        <v>3170</v>
      </c>
      <c r="F34" s="1">
        <v>-260.89999999999998</v>
      </c>
      <c r="G34" s="1">
        <v>-285</v>
      </c>
    </row>
    <row r="35" spans="2:7" x14ac:dyDescent="0.25">
      <c r="B35" s="27">
        <v>3300</v>
      </c>
      <c r="C35" s="1">
        <v>9.08</v>
      </c>
      <c r="D35" s="1">
        <v>227.53</v>
      </c>
      <c r="E35" s="26">
        <v>3268.7</v>
      </c>
      <c r="F35" s="1">
        <v>-271.60000000000002</v>
      </c>
      <c r="G35" s="1">
        <v>-296.7</v>
      </c>
    </row>
    <row r="36" spans="2:7" x14ac:dyDescent="0.25">
      <c r="B36" s="27">
        <v>3400</v>
      </c>
      <c r="C36" s="1">
        <v>9.08</v>
      </c>
      <c r="D36" s="1">
        <v>227.53</v>
      </c>
      <c r="E36" s="26">
        <v>3367.5</v>
      </c>
      <c r="F36" s="1">
        <v>-282.2</v>
      </c>
      <c r="G36" s="1">
        <v>-308.3</v>
      </c>
    </row>
    <row r="37" spans="2:7" x14ac:dyDescent="0.25">
      <c r="B37" s="27">
        <v>3463.3</v>
      </c>
      <c r="C37" s="1">
        <v>9.08</v>
      </c>
      <c r="D37" s="1">
        <v>227.53</v>
      </c>
      <c r="E37" s="26">
        <v>3430</v>
      </c>
      <c r="F37" s="1">
        <v>-289</v>
      </c>
      <c r="G37" s="1">
        <v>-315.7</v>
      </c>
    </row>
    <row r="38" spans="2:7" x14ac:dyDescent="0.25">
      <c r="B38" s="27">
        <v>3500</v>
      </c>
      <c r="C38" s="1">
        <v>9.08</v>
      </c>
      <c r="D38" s="1">
        <v>227.53</v>
      </c>
      <c r="E38" s="26">
        <v>3466.2</v>
      </c>
      <c r="F38" s="1">
        <v>-292.89999999999998</v>
      </c>
      <c r="G38" s="1">
        <v>-319.89999999999998</v>
      </c>
    </row>
    <row r="39" spans="2:7" x14ac:dyDescent="0.25">
      <c r="B39" s="27">
        <v>3600</v>
      </c>
      <c r="C39" s="1">
        <v>9.08</v>
      </c>
      <c r="D39" s="1">
        <v>227.53</v>
      </c>
      <c r="E39" s="26">
        <v>3564.9</v>
      </c>
      <c r="F39" s="1">
        <v>-303.5</v>
      </c>
      <c r="G39" s="1">
        <v>-331.6</v>
      </c>
    </row>
    <row r="40" spans="2:7" x14ac:dyDescent="0.25">
      <c r="B40" s="27">
        <v>3700</v>
      </c>
      <c r="C40" s="1">
        <v>9.08</v>
      </c>
      <c r="D40" s="1">
        <v>227.53</v>
      </c>
      <c r="E40" s="26">
        <v>3663.7</v>
      </c>
      <c r="F40" s="1">
        <v>-314.2</v>
      </c>
      <c r="G40" s="1">
        <v>-343.2</v>
      </c>
    </row>
    <row r="41" spans="2:7" x14ac:dyDescent="0.25">
      <c r="B41" s="27">
        <v>3800</v>
      </c>
      <c r="C41" s="1">
        <v>9.08</v>
      </c>
      <c r="D41" s="1">
        <v>227.53</v>
      </c>
      <c r="E41" s="26">
        <v>3762.4</v>
      </c>
      <c r="F41" s="1">
        <v>-324.8</v>
      </c>
      <c r="G41" s="1">
        <v>-354.9</v>
      </c>
    </row>
    <row r="42" spans="2:7" x14ac:dyDescent="0.25">
      <c r="B42" s="27">
        <v>3900</v>
      </c>
      <c r="C42" s="1">
        <v>9.08</v>
      </c>
      <c r="D42" s="1">
        <v>227.53</v>
      </c>
      <c r="E42" s="26">
        <v>3861.2</v>
      </c>
      <c r="F42" s="1">
        <v>-335.5</v>
      </c>
      <c r="G42" s="1">
        <v>-366.5</v>
      </c>
    </row>
    <row r="43" spans="2:7" x14ac:dyDescent="0.25">
      <c r="B43" s="27">
        <v>4000</v>
      </c>
      <c r="C43" s="1">
        <v>9.08</v>
      </c>
      <c r="D43" s="1">
        <v>227.53</v>
      </c>
      <c r="E43" s="26">
        <v>3959.9</v>
      </c>
      <c r="F43" s="1">
        <v>-346.1</v>
      </c>
      <c r="G43" s="1">
        <v>-378.1</v>
      </c>
    </row>
    <row r="44" spans="2:7" x14ac:dyDescent="0.25">
      <c r="B44" s="27">
        <v>4100</v>
      </c>
      <c r="C44" s="1">
        <v>9.08</v>
      </c>
      <c r="D44" s="1">
        <v>227.53</v>
      </c>
      <c r="E44" s="26">
        <v>4058.7</v>
      </c>
      <c r="F44" s="1">
        <v>-356.8</v>
      </c>
      <c r="G44" s="1">
        <v>-389.8</v>
      </c>
    </row>
    <row r="45" spans="2:7" x14ac:dyDescent="0.25">
      <c r="B45" s="27">
        <v>4116.5</v>
      </c>
      <c r="C45" s="1">
        <v>9.08</v>
      </c>
      <c r="D45" s="1">
        <v>227.53</v>
      </c>
      <c r="E45" s="26">
        <v>4075</v>
      </c>
      <c r="F45" s="1">
        <v>-358.6</v>
      </c>
      <c r="G45" s="1">
        <v>-391.7</v>
      </c>
    </row>
    <row r="46" spans="2:7" x14ac:dyDescent="0.25">
      <c r="B46" s="27">
        <v>4200</v>
      </c>
      <c r="C46" s="1">
        <v>9.08</v>
      </c>
      <c r="D46" s="1">
        <v>227.53</v>
      </c>
      <c r="E46" s="26">
        <v>4157.3999999999996</v>
      </c>
      <c r="F46" s="1">
        <v>-367.5</v>
      </c>
      <c r="G46" s="1">
        <v>-401.4</v>
      </c>
    </row>
    <row r="47" spans="2:7" x14ac:dyDescent="0.25">
      <c r="B47" s="27">
        <v>4300</v>
      </c>
      <c r="C47" s="1">
        <v>9.08</v>
      </c>
      <c r="D47" s="1">
        <v>227.53</v>
      </c>
      <c r="E47" s="26">
        <v>4256.2</v>
      </c>
      <c r="F47" s="1">
        <v>-378.1</v>
      </c>
      <c r="G47" s="1">
        <v>-413.1</v>
      </c>
    </row>
    <row r="48" spans="2:7" x14ac:dyDescent="0.25">
      <c r="B48" s="27">
        <v>4400</v>
      </c>
      <c r="C48" s="1">
        <v>9.08</v>
      </c>
      <c r="D48" s="1">
        <v>227.53</v>
      </c>
      <c r="E48" s="26">
        <v>4354.8999999999996</v>
      </c>
      <c r="F48" s="1">
        <v>-388.8</v>
      </c>
      <c r="G48" s="1">
        <v>-424.7</v>
      </c>
    </row>
    <row r="49" spans="2:7" x14ac:dyDescent="0.25">
      <c r="B49" s="27">
        <v>4500</v>
      </c>
      <c r="C49" s="1">
        <v>9.08</v>
      </c>
      <c r="D49" s="1">
        <v>227.53</v>
      </c>
      <c r="E49" s="26">
        <v>4453.7</v>
      </c>
      <c r="F49" s="26">
        <v>-399.4</v>
      </c>
      <c r="G49" s="1">
        <v>-436.3</v>
      </c>
    </row>
    <row r="50" spans="2:7" x14ac:dyDescent="0.25">
      <c r="B50" s="27">
        <v>4600</v>
      </c>
      <c r="C50" s="1">
        <v>9.08</v>
      </c>
      <c r="D50" s="1">
        <v>227.53</v>
      </c>
      <c r="E50" s="26">
        <v>4552.3999999999996</v>
      </c>
      <c r="F50" s="26">
        <v>-410.1</v>
      </c>
      <c r="G50" s="1">
        <v>-448</v>
      </c>
    </row>
    <row r="51" spans="2:7" x14ac:dyDescent="0.25">
      <c r="B51" s="27">
        <v>4700</v>
      </c>
      <c r="C51" s="1">
        <v>9.08</v>
      </c>
      <c r="D51" s="1">
        <v>227.53</v>
      </c>
      <c r="E51" s="26">
        <v>4651.2</v>
      </c>
      <c r="F51" s="26">
        <v>-420.7</v>
      </c>
      <c r="G51" s="1">
        <v>-459.6</v>
      </c>
    </row>
    <row r="52" spans="2:7" x14ac:dyDescent="0.25">
      <c r="B52" s="27">
        <v>4800</v>
      </c>
      <c r="C52" s="1">
        <v>9.08</v>
      </c>
      <c r="D52" s="1">
        <v>227.53</v>
      </c>
      <c r="E52" s="26">
        <v>4749.8999999999996</v>
      </c>
      <c r="F52" s="26">
        <v>-431.4</v>
      </c>
      <c r="G52" s="1">
        <v>-471.3</v>
      </c>
    </row>
    <row r="53" spans="2:7" x14ac:dyDescent="0.25">
      <c r="B53" s="27">
        <v>4900</v>
      </c>
      <c r="C53" s="1">
        <v>9.08</v>
      </c>
      <c r="D53" s="1">
        <v>227.53</v>
      </c>
      <c r="E53" s="26">
        <v>4848.7</v>
      </c>
      <c r="F53" s="26">
        <v>-442</v>
      </c>
      <c r="G53" s="1">
        <v>-482.9</v>
      </c>
    </row>
    <row r="54" spans="2:7" x14ac:dyDescent="0.25">
      <c r="B54" s="27">
        <v>5000</v>
      </c>
      <c r="C54" s="1">
        <v>9.08</v>
      </c>
      <c r="D54" s="1">
        <v>227.53</v>
      </c>
      <c r="E54" s="26">
        <v>4947.3999999999996</v>
      </c>
      <c r="F54" s="26">
        <v>-452.7</v>
      </c>
      <c r="G54" s="1">
        <v>-494.5</v>
      </c>
    </row>
    <row r="55" spans="2:7" x14ac:dyDescent="0.25">
      <c r="B55" s="27">
        <v>5100</v>
      </c>
      <c r="C55" s="1">
        <v>9.08</v>
      </c>
      <c r="D55" s="1">
        <v>227.53</v>
      </c>
      <c r="E55" s="26">
        <v>5046.2</v>
      </c>
      <c r="F55" s="26">
        <v>-463.3</v>
      </c>
      <c r="G55" s="1">
        <v>-506.2</v>
      </c>
    </row>
    <row r="56" spans="2:7" x14ac:dyDescent="0.25">
      <c r="B56" s="27">
        <v>5200</v>
      </c>
      <c r="C56" s="1">
        <v>9.08</v>
      </c>
      <c r="D56" s="1">
        <v>227.53</v>
      </c>
      <c r="E56" s="26">
        <v>5144.8999999999996</v>
      </c>
      <c r="F56" s="26">
        <v>-474</v>
      </c>
      <c r="G56" s="1">
        <v>-517.79999999999995</v>
      </c>
    </row>
    <row r="57" spans="2:7" x14ac:dyDescent="0.25">
      <c r="B57" s="27">
        <v>5300</v>
      </c>
      <c r="C57" s="1">
        <v>9.08</v>
      </c>
      <c r="D57" s="1">
        <v>227.53</v>
      </c>
      <c r="E57" s="26">
        <v>5243.7</v>
      </c>
      <c r="F57" s="26">
        <v>-484.6</v>
      </c>
      <c r="G57" s="1">
        <v>-529.4</v>
      </c>
    </row>
    <row r="58" spans="2:7" x14ac:dyDescent="0.25">
      <c r="B58" s="27">
        <v>5400</v>
      </c>
      <c r="C58" s="1">
        <v>9.08</v>
      </c>
      <c r="D58" s="1">
        <v>227.53</v>
      </c>
      <c r="E58" s="26">
        <v>5342.4</v>
      </c>
      <c r="F58" s="26">
        <v>-495.3</v>
      </c>
      <c r="G58" s="1">
        <v>-541.1</v>
      </c>
    </row>
    <row r="59" spans="2:7" x14ac:dyDescent="0.25">
      <c r="B59" s="27">
        <v>5500</v>
      </c>
      <c r="C59" s="1">
        <v>9.08</v>
      </c>
      <c r="D59" s="1">
        <v>227.53</v>
      </c>
      <c r="E59" s="26">
        <v>5441.1</v>
      </c>
      <c r="F59" s="26">
        <v>-506</v>
      </c>
      <c r="G59" s="1">
        <v>-552.70000000000005</v>
      </c>
    </row>
    <row r="60" spans="2:7" x14ac:dyDescent="0.25">
      <c r="B60" s="27">
        <v>5600</v>
      </c>
      <c r="C60" s="1">
        <v>9.08</v>
      </c>
      <c r="D60" s="1">
        <v>227.53</v>
      </c>
      <c r="E60" s="26">
        <v>5539.9</v>
      </c>
      <c r="F60" s="26">
        <v>-516.6</v>
      </c>
      <c r="G60" s="1">
        <v>-564.4</v>
      </c>
    </row>
    <row r="61" spans="2:7" x14ac:dyDescent="0.25">
      <c r="B61" s="27">
        <v>5700</v>
      </c>
      <c r="C61" s="1">
        <v>9.08</v>
      </c>
      <c r="D61" s="1">
        <v>227.53</v>
      </c>
      <c r="E61" s="26">
        <v>5638.6</v>
      </c>
      <c r="F61" s="26">
        <v>-527.29999999999995</v>
      </c>
      <c r="G61" s="1">
        <v>-576</v>
      </c>
    </row>
    <row r="62" spans="2:7" x14ac:dyDescent="0.25">
      <c r="B62" s="27">
        <v>5800</v>
      </c>
      <c r="C62" s="1">
        <v>9.08</v>
      </c>
      <c r="D62" s="1">
        <v>227.53</v>
      </c>
      <c r="E62" s="26">
        <v>5737.4</v>
      </c>
      <c r="F62" s="26">
        <v>-537.9</v>
      </c>
      <c r="G62" s="1">
        <v>-587.6</v>
      </c>
    </row>
    <row r="63" spans="2:7" x14ac:dyDescent="0.25">
      <c r="B63" s="27">
        <v>5865.1</v>
      </c>
      <c r="C63" s="1">
        <v>9.08</v>
      </c>
      <c r="D63" s="1">
        <v>227.53</v>
      </c>
      <c r="E63" s="26">
        <v>5801.7</v>
      </c>
      <c r="F63" s="26">
        <v>-544.79999999999995</v>
      </c>
      <c r="G63" s="1">
        <v>-595.20000000000005</v>
      </c>
    </row>
    <row r="64" spans="2:7" x14ac:dyDescent="0.25">
      <c r="B64" s="27">
        <v>5900</v>
      </c>
      <c r="C64" s="1">
        <v>8.0299999999999994</v>
      </c>
      <c r="D64" s="1">
        <v>227.53</v>
      </c>
      <c r="E64" s="26">
        <v>5836.2</v>
      </c>
      <c r="F64" s="26">
        <v>-548.4</v>
      </c>
      <c r="G64" s="1">
        <v>-599</v>
      </c>
    </row>
    <row r="65" spans="2:7" x14ac:dyDescent="0.25">
      <c r="B65" s="27">
        <v>6000</v>
      </c>
      <c r="C65" s="1">
        <v>5.03</v>
      </c>
      <c r="D65" s="1">
        <v>227.53</v>
      </c>
      <c r="E65" s="26">
        <v>5935.5</v>
      </c>
      <c r="F65" s="26">
        <v>-556</v>
      </c>
      <c r="G65" s="1">
        <v>-607.4</v>
      </c>
    </row>
    <row r="66" spans="2:7" x14ac:dyDescent="0.25">
      <c r="B66" s="27">
        <v>6100</v>
      </c>
      <c r="C66" s="1">
        <v>2.0299999999999998</v>
      </c>
      <c r="D66" s="1">
        <v>227.53</v>
      </c>
      <c r="E66" s="26">
        <v>6035.3</v>
      </c>
      <c r="F66" s="26">
        <v>-560.20000000000005</v>
      </c>
      <c r="G66" s="1">
        <v>-612</v>
      </c>
    </row>
    <row r="67" spans="2:7" x14ac:dyDescent="0.25">
      <c r="B67" s="27">
        <v>6167.7</v>
      </c>
      <c r="C67" s="1">
        <v>0</v>
      </c>
      <c r="D67" s="1">
        <v>0</v>
      </c>
      <c r="E67" s="26">
        <v>6103</v>
      </c>
      <c r="F67" s="26">
        <v>-561</v>
      </c>
      <c r="G67" s="1">
        <v>-612.9</v>
      </c>
    </row>
    <row r="68" spans="2:7" x14ac:dyDescent="0.25">
      <c r="B68" s="27">
        <v>6200</v>
      </c>
      <c r="C68" s="1">
        <v>0</v>
      </c>
      <c r="D68" s="1">
        <v>0</v>
      </c>
      <c r="E68" s="26">
        <v>6135.3</v>
      </c>
      <c r="F68" s="26">
        <v>-561</v>
      </c>
      <c r="G68" s="1">
        <v>-612.9</v>
      </c>
    </row>
    <row r="69" spans="2:7" x14ac:dyDescent="0.25">
      <c r="B69" s="27">
        <v>6300</v>
      </c>
      <c r="C69" s="1">
        <v>0</v>
      </c>
      <c r="D69" s="1">
        <v>0</v>
      </c>
      <c r="E69" s="26">
        <v>6235.3</v>
      </c>
      <c r="F69" s="26">
        <v>-561</v>
      </c>
      <c r="G69" s="1">
        <v>-612.9</v>
      </c>
    </row>
    <row r="70" spans="2:7" x14ac:dyDescent="0.25">
      <c r="B70" s="27">
        <v>6367.7</v>
      </c>
      <c r="C70" s="1">
        <v>0</v>
      </c>
      <c r="D70" s="1">
        <v>0</v>
      </c>
      <c r="E70" s="26">
        <v>6303</v>
      </c>
      <c r="F70" s="26">
        <v>-561</v>
      </c>
      <c r="G70" s="1">
        <v>-612.9</v>
      </c>
    </row>
    <row r="71" spans="2:7" x14ac:dyDescent="0.25">
      <c r="B71" s="27">
        <v>6400</v>
      </c>
      <c r="C71" s="1">
        <v>0</v>
      </c>
      <c r="D71" s="1">
        <v>0</v>
      </c>
      <c r="E71" s="26">
        <v>6335.3</v>
      </c>
      <c r="F71" s="26">
        <v>-561</v>
      </c>
      <c r="G71" s="1">
        <v>-612.9</v>
      </c>
    </row>
    <row r="72" spans="2:7" x14ac:dyDescent="0.25">
      <c r="B72" s="27">
        <v>6500</v>
      </c>
      <c r="C72" s="1">
        <v>0</v>
      </c>
      <c r="D72" s="1">
        <v>0</v>
      </c>
      <c r="E72" s="26">
        <v>6435.3</v>
      </c>
      <c r="F72" s="26">
        <v>-561</v>
      </c>
      <c r="G72" s="1">
        <v>-612.9</v>
      </c>
    </row>
    <row r="73" spans="2:7" x14ac:dyDescent="0.25">
      <c r="B73" s="27">
        <v>6600</v>
      </c>
      <c r="C73" s="1">
        <v>0</v>
      </c>
      <c r="D73" s="1">
        <v>0</v>
      </c>
      <c r="E73" s="26">
        <v>6535.3</v>
      </c>
      <c r="F73" s="26">
        <v>-561</v>
      </c>
      <c r="G73" s="1">
        <v>-612.9</v>
      </c>
    </row>
    <row r="74" spans="2:7" x14ac:dyDescent="0.25">
      <c r="B74" s="27">
        <v>6601.7</v>
      </c>
      <c r="C74" s="1">
        <v>0</v>
      </c>
      <c r="D74" s="1">
        <v>0</v>
      </c>
      <c r="E74" s="26">
        <v>6537</v>
      </c>
      <c r="F74" s="26">
        <v>-561</v>
      </c>
      <c r="G74" s="1">
        <v>-612.9</v>
      </c>
    </row>
    <row r="75" spans="2:7" x14ac:dyDescent="0.25">
      <c r="B75" s="27">
        <v>6625.7</v>
      </c>
      <c r="C75" s="1">
        <v>0</v>
      </c>
      <c r="D75" s="1">
        <v>0</v>
      </c>
      <c r="E75" s="26">
        <v>6561</v>
      </c>
      <c r="F75" s="26">
        <v>-561</v>
      </c>
      <c r="G75" s="1">
        <v>-612.9</v>
      </c>
    </row>
    <row r="76" spans="2:7" x14ac:dyDescent="0.25">
      <c r="B76" s="27">
        <v>6638.7</v>
      </c>
      <c r="C76" s="1">
        <v>0</v>
      </c>
      <c r="D76" s="1">
        <v>0</v>
      </c>
      <c r="E76" s="26">
        <v>6574</v>
      </c>
      <c r="F76" s="26">
        <v>-561</v>
      </c>
      <c r="G76" s="1">
        <v>-612.9</v>
      </c>
    </row>
    <row r="77" spans="2:7" x14ac:dyDescent="0.25">
      <c r="B77" s="27">
        <v>6674.7</v>
      </c>
      <c r="C77" s="1">
        <v>0</v>
      </c>
      <c r="D77" s="1">
        <v>0</v>
      </c>
      <c r="E77" s="26">
        <v>6610</v>
      </c>
      <c r="F77" s="26">
        <v>-561</v>
      </c>
      <c r="G77" s="1">
        <v>-612.9</v>
      </c>
    </row>
    <row r="78" spans="2:7" x14ac:dyDescent="0.25">
      <c r="B78" s="27">
        <v>6700</v>
      </c>
      <c r="C78" s="1">
        <v>0</v>
      </c>
      <c r="D78" s="1">
        <v>0</v>
      </c>
      <c r="E78" s="26">
        <v>6635.3</v>
      </c>
      <c r="F78" s="26">
        <v>-561</v>
      </c>
      <c r="G78" s="1">
        <v>-612.9</v>
      </c>
    </row>
    <row r="79" spans="2:7" x14ac:dyDescent="0.25">
      <c r="B79" s="27">
        <v>6785.7</v>
      </c>
      <c r="C79" s="1">
        <v>0</v>
      </c>
      <c r="D79" s="1">
        <v>0</v>
      </c>
      <c r="E79" s="26">
        <v>6721</v>
      </c>
      <c r="F79" s="26">
        <v>-561</v>
      </c>
      <c r="G79" s="1">
        <v>-612.9</v>
      </c>
    </row>
    <row r="80" spans="2:7" x14ac:dyDescent="0.25">
      <c r="B80" s="27"/>
      <c r="C80" s="1"/>
      <c r="D80" s="1"/>
      <c r="E80" s="26"/>
      <c r="F80" s="26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2012-01-26T00:17:31Z</dcterms:modified>
</cp:coreProperties>
</file>