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  <sheet name="Sheet3" sheetId="5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<sst xmlns="http://schemas.openxmlformats.org/spreadsheetml/2006/main" count="41" uniqueCount="37">
  <si>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</si>
  <si>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</si>
  <si>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</si>
  <si>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</si>
  <si>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</si>
  <si>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</si>
  <si>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</si>
  <si>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</si>
  <si>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</si>
  <si>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</si>
  <si>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</si>
  <si>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</si>
  <si>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</si>
  <si>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</si>
  <si>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</si>
  <si>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</si>
  <si>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</si>
  <si>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</si>
  <si>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</si>
  <si>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</si>
  <si>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</si>
  <si>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</si>
  <si>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</si>
  <si>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</si>
  <si>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</si>
  <si>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</si>
  <si>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</si>
  <si>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</si>
  <si>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</si>
  <si>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</si>
  <si>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</si>
  <si>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</si>
  <si>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</si>
  <si>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</si>
  <si>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</si>
  <si>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Ulrich PC G21-17D</t>
  </si>
  <si>
    <t>CNE/2 21-4N-65W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</si>
</sst>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zoomScaleNormal="100" zoomScaleSheetLayoutView="100" workbookViewId="0">
      <selection activeCell="B2" sqref="B2:G1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900</v>
      </c>
      <c r="C3">
        <v>0</v>
      </c>
      <c r="D3">
        <v>0</v>
      </c>
      <c r="E3">
        <v>900</v>
      </c>
      <c r="F3">
        <v>0</v>
      </c>
      <c r="G3">
        <v>0</v>
      </c>
    </row>
    <row r="4" spans="1:11" ht="15.75" thickBot="1" x14ac:dyDescent="0.3">
      <c r="A4" s="6" t="s">
        <v>8</v>
      </c>
      <c r="B4">
        <v>920</v>
      </c>
      <c r="C4">
        <v>0.4</v>
      </c>
      <c r="D4">
        <v>52.728000000000002</v>
      </c>
      <c r="E4">
        <v>920</v>
      </c>
      <c r="F4">
        <v>0.04</v>
      </c>
      <c r="G4">
        <v>0.06</v>
      </c>
    </row>
    <row r="5" spans="1:11" ht="15.75" thickBot="1" x14ac:dyDescent="0.3">
      <c r="A5" s="10">
        <v>100322</v>
      </c>
      <c r="B5">
        <v>960</v>
      </c>
      <c r="C5">
        <v>1.2</v>
      </c>
      <c r="D5">
        <v>52.728000000000002</v>
      </c>
      <c r="E5">
        <v>960</v>
      </c>
      <c r="F5">
        <v>0.38</v>
      </c>
      <c r="G5">
        <v>0.5</v>
      </c>
    </row>
    <row r="6" spans="1:11" ht="15.75" thickBot="1" x14ac:dyDescent="0.3">
      <c r="A6" s="7" t="s">
        <v>9</v>
      </c>
      <c r="B6">
        <v>1000</v>
      </c>
      <c r="C6">
        <v>2</v>
      </c>
      <c r="D6">
        <v>52.728000000000002</v>
      </c>
      <c r="E6">
        <v>999.98</v>
      </c>
      <c r="F6">
        <v>1.06</v>
      </c>
      <c r="G6">
        <v>1.39</v>
      </c>
    </row>
    <row r="7" spans="1:11" ht="15.75" thickBot="1" x14ac:dyDescent="0.3">
      <c r="A7" s="11" t="s">
        <v>35</v>
      </c>
      <c r="B7">
        <v>1040</v>
      </c>
      <c r="C7">
        <v>2.8</v>
      </c>
      <c r="D7">
        <v>52.728000000000002</v>
      </c>
      <c r="E7">
        <v>1039.94</v>
      </c>
      <c r="F7">
        <v>2.0699999999999998</v>
      </c>
      <c r="G7">
        <v>2.72</v>
      </c>
    </row>
    <row r="8" spans="1:11" ht="15.75" thickBot="1" x14ac:dyDescent="0.3">
      <c r="A8" s="14" t="s">
        <v>12</v>
      </c>
      <c r="B8">
        <v>1080</v>
      </c>
      <c r="C8">
        <v>3.6</v>
      </c>
      <c r="D8">
        <v>52.728000000000002</v>
      </c>
      <c r="E8">
        <v>1079.8800000000001</v>
      </c>
      <c r="F8">
        <v>3.42</v>
      </c>
      <c r="G8">
        <v>4.5</v>
      </c>
    </row>
    <row r="9" spans="1:11" ht="15.75" thickBot="1" x14ac:dyDescent="0.3">
      <c r="A9" s="11"/>
      <c r="B9">
        <v>1120</v>
      </c>
      <c r="C9">
        <v>4.4000000000000004</v>
      </c>
      <c r="D9">
        <v>52.728000000000002</v>
      </c>
      <c r="E9">
        <v>1119.78</v>
      </c>
      <c r="F9">
        <v>5.1100000000000003</v>
      </c>
      <c r="G9">
        <v>6.72</v>
      </c>
    </row>
    <row r="10" spans="1:11" ht="15.75" thickBot="1" x14ac:dyDescent="0.3">
      <c r="A10" s="12" t="s">
        <v>11</v>
      </c>
      <c r="B10">
        <v>1160</v>
      </c>
      <c r="C10">
        <v>5.2</v>
      </c>
      <c r="D10">
        <v>52.728000000000002</v>
      </c>
      <c r="E10">
        <v>1159.6400000000001</v>
      </c>
      <c r="F10">
        <v>7.14</v>
      </c>
      <c r="G10">
        <v>9.3800000000000008</v>
      </c>
    </row>
    <row r="11" spans="1:11" ht="15.75" thickBot="1" x14ac:dyDescent="0.3">
      <c r="A11" s="13" t="s">
        <v>36</v>
      </c>
      <c r="B11">
        <v>1200</v>
      </c>
      <c r="C11">
        <v>6</v>
      </c>
      <c r="D11">
        <v>52.728000000000002</v>
      </c>
      <c r="E11">
        <v>1199.45</v>
      </c>
      <c r="F11">
        <v>9.5</v>
      </c>
      <c r="G11">
        <v>12.49</v>
      </c>
    </row>
    <row r="12" spans="1:11" ht="15.75" thickBot="1" x14ac:dyDescent="0.3">
      <c r="A12" s="12" t="s">
        <v>10</v>
      </c>
      <c r="B12">
        <v>1240</v>
      </c>
      <c r="C12">
        <v>6.8</v>
      </c>
      <c r="D12">
        <v>52.728000000000002</v>
      </c>
      <c r="E12">
        <v>1239.2</v>
      </c>
      <c r="F12">
        <v>12.2</v>
      </c>
      <c r="G12">
        <v>16.04</v>
      </c>
    </row>
    <row r="13" spans="1:11" ht="15.75" thickBot="1" x14ac:dyDescent="0.3">
      <c r="A13" s="11" t="s">
        <v>34</v>
      </c>
      <c r="B13">
        <v>1280</v>
      </c>
      <c r="C13">
        <v>7.6</v>
      </c>
      <c r="D13">
        <v>52.728000000000002</v>
      </c>
      <c r="E13">
        <v>1278.8900000000001</v>
      </c>
      <c r="F13">
        <v>15.24</v>
      </c>
      <c r="G13">
        <v>20.03</v>
      </c>
    </row>
    <row r="14" spans="1:11" ht="15.75" thickBot="1" x14ac:dyDescent="0.3">
      <c r="A14" s="12" t="s">
        <v>29</v>
      </c>
      <c r="B14">
        <v>1320</v>
      </c>
      <c r="C14">
        <v>8.4</v>
      </c>
      <c r="D14">
        <v>52.728000000000002</v>
      </c>
      <c r="E14">
        <v>1318.5</v>
      </c>
      <c r="F14">
        <v>18.61</v>
      </c>
      <c r="G14">
        <v>24.46</v>
      </c>
    </row>
    <row r="15" spans="1:11" ht="15.75" thickBot="1" x14ac:dyDescent="0.3">
      <c r="A15" t="str">
        <f>INDEX(Lookup!E2:E5,Lookup!F2)</f>
        <v>Directional</v>
      </c>
      <c r="B15">
        <v>1360</v>
      </c>
      <c r="C15">
        <v>9.1999999999999993</v>
      </c>
      <c r="D15">
        <v>52.728000000000002</v>
      </c>
      <c r="E15">
        <v>1358.03</v>
      </c>
      <c r="F15">
        <v>22.32</v>
      </c>
      <c r="G15">
        <v>29.33</v>
      </c>
    </row>
    <row r="16" spans="1:11" ht="15.75" thickBot="1" x14ac:dyDescent="0.3">
      <c r="A16" s="12" t="s">
        <v>13</v>
      </c>
      <c r="B16">
        <v>1400</v>
      </c>
      <c r="C16">
        <v>10</v>
      </c>
      <c r="D16">
        <v>52.728000000000002</v>
      </c>
      <c r="E16">
        <v>1397.47</v>
      </c>
      <c r="F16">
        <v>26.36</v>
      </c>
      <c r="G16">
        <v>34.630000000000003</v>
      </c>
    </row>
    <row r="17" spans="1:7" ht="15.75" thickBot="1" x14ac:dyDescent="0.3">
      <c r="A17" t="str">
        <f>INDEX(Lookup!A2:A4,Lookup!B2)</f>
        <v>Grid</v>
      </c>
      <c r="B17">
        <v>1440</v>
      </c>
      <c r="C17">
        <v>10.8</v>
      </c>
      <c r="D17">
        <v>52.728000000000002</v>
      </c>
      <c r="E17">
        <v>1436.81</v>
      </c>
      <c r="F17">
        <v>30.73</v>
      </c>
      <c r="G17">
        <v>40.380000000000003</v>
      </c>
    </row>
    <row r="18" spans="1:7" ht="15.75" thickBot="1" x14ac:dyDescent="0.3">
      <c r="A18" s="12" t="s">
        <v>15</v>
      </c>
      <c r="B18">
        <v>1480</v>
      </c>
      <c r="C18">
        <v>11.6</v>
      </c>
      <c r="D18">
        <v>52.728000000000002</v>
      </c>
      <c r="E18">
        <v>1476.05</v>
      </c>
      <c r="F18">
        <v>35.44</v>
      </c>
      <c r="G18">
        <v>46.56</v>
      </c>
    </row>
    <row r="19" spans="1:7" x14ac:dyDescent="0.25">
      <c r="A19" t="str">
        <f>INDEX(Lookup!C2:C12,Lookup!D2)</f>
        <v>SPCS-Colorado North-NAD83</v>
      </c>
      <c r="B19">
        <v>1520</v>
      </c>
      <c r="C19">
        <v>12.4</v>
      </c>
      <c r="D19">
        <v>52.728000000000002</v>
      </c>
      <c r="E19">
        <v>1515.17</v>
      </c>
      <c r="F19">
        <v>40.47</v>
      </c>
      <c r="G19">
        <v>53.18</v>
      </c>
    </row>
    <row r="20" spans="1:7" x14ac:dyDescent="0.25">
      <c r="B20">
        <v>1560</v>
      </c>
      <c r="C20">
        <v>13.2</v>
      </c>
      <c r="D20">
        <v>52.728000000000002</v>
      </c>
      <c r="E20">
        <v>1554.18</v>
      </c>
      <c r="F20">
        <v>45.84</v>
      </c>
      <c r="G20">
        <v>60.23</v>
      </c>
    </row>
    <row r="21" spans="1:7" x14ac:dyDescent="0.25">
      <c r="B21">
        <v>1600</v>
      </c>
      <c r="C21">
        <v>14</v>
      </c>
      <c r="D21">
        <v>52.728000000000002</v>
      </c>
      <c r="E21">
        <v>1593.06</v>
      </c>
      <c r="F21">
        <v>51.53</v>
      </c>
      <c r="G21">
        <v>67.72</v>
      </c>
    </row>
    <row r="22" spans="1:7" x14ac:dyDescent="0.25">
      <c r="B22">
        <v>1601.39</v>
      </c>
      <c r="C22">
        <v>14.028</v>
      </c>
      <c r="D22">
        <v>52.728000000000002</v>
      </c>
      <c r="E22">
        <v>1594.41</v>
      </c>
      <c r="F22">
        <v>51.74</v>
      </c>
      <c r="G22">
        <v>67.989999999999995</v>
      </c>
    </row>
    <row r="23" spans="1:7" x14ac:dyDescent="0.25">
      <c r="B23">
        <v>1640</v>
      </c>
      <c r="C23">
        <v>14.028</v>
      </c>
      <c r="D23">
        <v>52.728000000000002</v>
      </c>
      <c r="E23">
        <v>1631.86</v>
      </c>
      <c r="F23">
        <v>57.41</v>
      </c>
      <c r="G23">
        <v>75.430000000000007</v>
      </c>
    </row>
    <row r="24" spans="1:7" x14ac:dyDescent="0.25">
      <c r="B24">
        <v>1680</v>
      </c>
      <c r="C24">
        <v>14.028</v>
      </c>
      <c r="D24">
        <v>52.728000000000002</v>
      </c>
      <c r="E24">
        <v>1670.67</v>
      </c>
      <c r="F24">
        <v>63.28</v>
      </c>
      <c r="G24">
        <v>83.15</v>
      </c>
    </row>
    <row r="25" spans="1:7" x14ac:dyDescent="0.25">
      <c r="B25">
        <v>1720</v>
      </c>
      <c r="C25">
        <v>14.028</v>
      </c>
      <c r="D25">
        <v>52.728000000000002</v>
      </c>
      <c r="E25">
        <v>1709.48</v>
      </c>
      <c r="F25">
        <v>69.150000000000006</v>
      </c>
      <c r="G25">
        <v>90.86</v>
      </c>
    </row>
    <row r="26" spans="1:7" x14ac:dyDescent="0.25">
      <c r="B26">
        <v>1760</v>
      </c>
      <c r="C26">
        <v>14.028</v>
      </c>
      <c r="D26">
        <v>52.728000000000002</v>
      </c>
      <c r="E26">
        <v>1748.28</v>
      </c>
      <c r="F26">
        <v>75.02</v>
      </c>
      <c r="G26">
        <v>98.58</v>
      </c>
    </row>
    <row r="27" spans="1:7" x14ac:dyDescent="0.25">
      <c r="B27">
        <v>1800</v>
      </c>
      <c r="C27">
        <v>14.028</v>
      </c>
      <c r="D27">
        <v>52.728000000000002</v>
      </c>
      <c r="E27">
        <v>1787.09</v>
      </c>
      <c r="F27">
        <v>80.89</v>
      </c>
      <c r="G27">
        <v>106.29</v>
      </c>
    </row>
    <row r="28" spans="1:7" x14ac:dyDescent="0.25">
      <c r="B28">
        <v>1840</v>
      </c>
      <c r="C28">
        <v>14.028</v>
      </c>
      <c r="D28">
        <v>52.728000000000002</v>
      </c>
      <c r="E28">
        <v>1825.9</v>
      </c>
      <c r="F28">
        <v>86.76</v>
      </c>
      <c r="G28">
        <v>114.01</v>
      </c>
    </row>
    <row r="29" spans="1:7" x14ac:dyDescent="0.25">
      <c r="B29">
        <v>1880</v>
      </c>
      <c r="C29">
        <v>14.028</v>
      </c>
      <c r="D29">
        <v>52.728000000000002</v>
      </c>
      <c r="E29">
        <v>1864.71</v>
      </c>
      <c r="F29">
        <v>92.64</v>
      </c>
      <c r="G29">
        <v>121.73</v>
      </c>
    </row>
    <row r="30" spans="1:7" x14ac:dyDescent="0.25">
      <c r="B30">
        <v>1920</v>
      </c>
      <c r="C30">
        <v>14.028</v>
      </c>
      <c r="D30">
        <v>52.728000000000002</v>
      </c>
      <c r="E30">
        <v>1903.51</v>
      </c>
      <c r="F30">
        <v>98.51</v>
      </c>
      <c r="G30">
        <v>129.44</v>
      </c>
    </row>
    <row r="31" spans="1:7" x14ac:dyDescent="0.25">
      <c r="B31">
        <v>1960</v>
      </c>
      <c r="C31">
        <v>14.028</v>
      </c>
      <c r="D31">
        <v>52.728000000000002</v>
      </c>
      <c r="E31">
        <v>1942.32</v>
      </c>
      <c r="F31">
        <v>104.38</v>
      </c>
      <c r="G31">
        <v>137.16</v>
      </c>
    </row>
    <row r="32" spans="1:7" x14ac:dyDescent="0.25">
      <c r="B32">
        <v>2000</v>
      </c>
      <c r="C32">
        <v>14.028</v>
      </c>
      <c r="D32">
        <v>52.728000000000002</v>
      </c>
      <c r="E32">
        <v>1981.13</v>
      </c>
      <c r="F32">
        <v>110.25</v>
      </c>
      <c r="G32">
        <v>144.87</v>
      </c>
    </row>
    <row r="33" spans="2:7" x14ac:dyDescent="0.25">
      <c r="B33">
        <v>2040</v>
      </c>
      <c r="C33">
        <v>14.028</v>
      </c>
      <c r="D33">
        <v>52.728000000000002</v>
      </c>
      <c r="E33">
        <v>2019.93</v>
      </c>
      <c r="F33">
        <v>116.12</v>
      </c>
      <c r="G33">
        <v>152.59</v>
      </c>
    </row>
    <row r="34" spans="2:7" x14ac:dyDescent="0.25">
      <c r="B34">
        <v>2080</v>
      </c>
      <c r="C34">
        <v>14.028</v>
      </c>
      <c r="D34">
        <v>52.728000000000002</v>
      </c>
      <c r="E34">
        <v>2058.7399999999998</v>
      </c>
      <c r="F34">
        <v>122</v>
      </c>
      <c r="G34">
        <v>160.30000000000001</v>
      </c>
    </row>
    <row r="35" spans="2:7" x14ac:dyDescent="0.25">
      <c r="B35">
        <v>2120</v>
      </c>
      <c r="C35">
        <v>14.028</v>
      </c>
      <c r="D35">
        <v>52.728000000000002</v>
      </c>
      <c r="E35">
        <v>2097.5500000000002</v>
      </c>
      <c r="F35">
        <v>127.87</v>
      </c>
      <c r="G35">
        <v>168.02</v>
      </c>
    </row>
    <row r="36" spans="2:7" x14ac:dyDescent="0.25">
      <c r="B36">
        <v>2160</v>
      </c>
      <c r="C36">
        <v>14.028</v>
      </c>
      <c r="D36">
        <v>52.728000000000002</v>
      </c>
      <c r="E36">
        <v>2136.35</v>
      </c>
      <c r="F36">
        <v>133.74</v>
      </c>
      <c r="G36">
        <v>175.73</v>
      </c>
    </row>
    <row r="37" spans="2:7" x14ac:dyDescent="0.25">
      <c r="B37">
        <v>2200</v>
      </c>
      <c r="C37">
        <v>14.028</v>
      </c>
      <c r="D37">
        <v>52.728000000000002</v>
      </c>
      <c r="E37">
        <v>2175.16</v>
      </c>
      <c r="F37">
        <v>139.61000000000001</v>
      </c>
      <c r="G37">
        <v>183.45</v>
      </c>
    </row>
    <row r="38" spans="2:7" x14ac:dyDescent="0.25">
      <c r="B38">
        <v>2240</v>
      </c>
      <c r="C38">
        <v>14.028</v>
      </c>
      <c r="D38">
        <v>52.728000000000002</v>
      </c>
      <c r="E38">
        <v>2213.9699999999998</v>
      </c>
      <c r="F38">
        <v>145.47999999999999</v>
      </c>
      <c r="G38">
        <v>191.17</v>
      </c>
    </row>
    <row r="39" spans="2:7" x14ac:dyDescent="0.25">
      <c r="B39">
        <v>2280</v>
      </c>
      <c r="C39">
        <v>14.028</v>
      </c>
      <c r="D39">
        <v>52.728000000000002</v>
      </c>
      <c r="E39">
        <v>2252.7800000000002</v>
      </c>
      <c r="F39">
        <v>151.35</v>
      </c>
      <c r="G39">
        <v>198.88</v>
      </c>
    </row>
    <row r="40" spans="2:7" x14ac:dyDescent="0.25">
      <c r="B40">
        <v>2320</v>
      </c>
      <c r="C40">
        <v>14.028</v>
      </c>
      <c r="D40">
        <v>52.728000000000002</v>
      </c>
      <c r="E40">
        <v>2291.58</v>
      </c>
      <c r="F40">
        <v>157.22999999999999</v>
      </c>
      <c r="G40">
        <v>206.6</v>
      </c>
    </row>
    <row r="41" spans="2:7" x14ac:dyDescent="0.25">
      <c r="B41">
        <v>2360</v>
      </c>
      <c r="C41">
        <v>14.028</v>
      </c>
      <c r="D41">
        <v>52.728000000000002</v>
      </c>
      <c r="E41">
        <v>2330.39</v>
      </c>
      <c r="F41">
        <v>163.1</v>
      </c>
      <c r="G41">
        <v>214.31</v>
      </c>
    </row>
    <row r="42" spans="2:7" x14ac:dyDescent="0.25">
      <c r="B42">
        <v>2400</v>
      </c>
      <c r="C42">
        <v>14.028</v>
      </c>
      <c r="D42">
        <v>52.728000000000002</v>
      </c>
      <c r="E42">
        <v>2369.1999999999998</v>
      </c>
      <c r="F42">
        <v>168.97</v>
      </c>
      <c r="G42">
        <v>222.03</v>
      </c>
    </row>
    <row r="43" spans="2:7" x14ac:dyDescent="0.25">
      <c r="B43">
        <v>2440</v>
      </c>
      <c r="C43">
        <v>14.028</v>
      </c>
      <c r="D43">
        <v>52.728000000000002</v>
      </c>
      <c r="E43">
        <v>2408</v>
      </c>
      <c r="F43">
        <v>174.84</v>
      </c>
      <c r="G43">
        <v>229.74</v>
      </c>
    </row>
    <row r="44" spans="2:7" x14ac:dyDescent="0.25">
      <c r="B44">
        <v>2480</v>
      </c>
      <c r="C44">
        <v>14.028</v>
      </c>
      <c r="D44">
        <v>52.728000000000002</v>
      </c>
      <c r="E44">
        <v>2446.81</v>
      </c>
      <c r="F44">
        <v>180.71</v>
      </c>
      <c r="G44">
        <v>237.46</v>
      </c>
    </row>
    <row r="45" spans="2:7" x14ac:dyDescent="0.25">
      <c r="B45">
        <v>2520</v>
      </c>
      <c r="C45">
        <v>14.028</v>
      </c>
      <c r="D45">
        <v>52.728000000000002</v>
      </c>
      <c r="E45">
        <v>2485.62</v>
      </c>
      <c r="F45">
        <v>186.58</v>
      </c>
      <c r="G45">
        <v>245.17</v>
      </c>
    </row>
    <row r="46" spans="2:7" x14ac:dyDescent="0.25">
      <c r="B46">
        <v>2560</v>
      </c>
      <c r="C46">
        <v>14.028</v>
      </c>
      <c r="D46">
        <v>52.728000000000002</v>
      </c>
      <c r="E46">
        <v>2524.4299999999998</v>
      </c>
      <c r="F46">
        <v>192.46</v>
      </c>
      <c r="G46">
        <v>252.89</v>
      </c>
    </row>
    <row r="47" spans="2:7" x14ac:dyDescent="0.25">
      <c r="B47">
        <v>2600</v>
      </c>
      <c r="C47">
        <v>14.028</v>
      </c>
      <c r="D47">
        <v>52.728000000000002</v>
      </c>
      <c r="E47">
        <v>2563.23</v>
      </c>
      <c r="F47">
        <v>198.33</v>
      </c>
      <c r="G47">
        <v>260.61</v>
      </c>
    </row>
    <row r="48" spans="2:7" x14ac:dyDescent="0.25">
      <c r="B48">
        <v>2640</v>
      </c>
      <c r="C48">
        <v>14.028</v>
      </c>
      <c r="D48">
        <v>52.728000000000002</v>
      </c>
      <c r="E48">
        <v>2602.04</v>
      </c>
      <c r="F48">
        <v>204.2</v>
      </c>
      <c r="G48">
        <v>268.32</v>
      </c>
    </row>
    <row r="49" spans="2:7" x14ac:dyDescent="0.25">
      <c r="B49">
        <v>2680</v>
      </c>
      <c r="C49">
        <v>14.028</v>
      </c>
      <c r="D49">
        <v>52.728000000000002</v>
      </c>
      <c r="E49">
        <v>2640.85</v>
      </c>
      <c r="F49">
        <v>210.07</v>
      </c>
      <c r="G49">
        <v>276.04000000000002</v>
      </c>
    </row>
    <row r="50" spans="2:7" x14ac:dyDescent="0.25">
      <c r="B50">
        <v>2720</v>
      </c>
      <c r="C50">
        <v>14.028</v>
      </c>
      <c r="D50">
        <v>52.728000000000002</v>
      </c>
      <c r="E50">
        <v>2679.65</v>
      </c>
      <c r="F50">
        <v>215.94</v>
      </c>
      <c r="G50">
        <v>283.75</v>
      </c>
    </row>
    <row r="51" spans="2:7" x14ac:dyDescent="0.25">
      <c r="B51">
        <v>2760</v>
      </c>
      <c r="C51">
        <v>14.028</v>
      </c>
      <c r="D51">
        <v>52.728000000000002</v>
      </c>
      <c r="E51">
        <v>2718.46</v>
      </c>
      <c r="F51">
        <v>221.82</v>
      </c>
      <c r="G51">
        <v>291.47000000000003</v>
      </c>
    </row>
    <row r="52" spans="2:7" x14ac:dyDescent="0.25">
      <c r="B52">
        <v>2800</v>
      </c>
      <c r="C52">
        <v>14.028</v>
      </c>
      <c r="D52">
        <v>52.728000000000002</v>
      </c>
      <c r="E52">
        <v>2757.27</v>
      </c>
      <c r="F52">
        <v>227.69</v>
      </c>
      <c r="G52">
        <v>299.18</v>
      </c>
    </row>
    <row r="53" spans="2:7" x14ac:dyDescent="0.25">
      <c r="B53">
        <v>2840</v>
      </c>
      <c r="C53">
        <v>14.028</v>
      </c>
      <c r="D53">
        <v>52.728000000000002</v>
      </c>
      <c r="E53">
        <v>2796.08</v>
      </c>
      <c r="F53">
        <v>233.56</v>
      </c>
      <c r="G53">
        <v>306.89999999999998</v>
      </c>
    </row>
    <row r="54" spans="2:7" x14ac:dyDescent="0.25">
      <c r="B54">
        <v>2880</v>
      </c>
      <c r="C54">
        <v>14.028</v>
      </c>
      <c r="D54">
        <v>52.728000000000002</v>
      </c>
      <c r="E54">
        <v>2834.88</v>
      </c>
      <c r="F54">
        <v>239.43</v>
      </c>
      <c r="G54">
        <v>314.61</v>
      </c>
    </row>
    <row r="55" spans="2:7" x14ac:dyDescent="0.25">
      <c r="B55">
        <v>2920</v>
      </c>
      <c r="C55">
        <v>14.028</v>
      </c>
      <c r="D55">
        <v>52.728000000000002</v>
      </c>
      <c r="E55">
        <v>2873.69</v>
      </c>
      <c r="F55">
        <v>245.3</v>
      </c>
      <c r="G55">
        <v>322.33</v>
      </c>
    </row>
    <row r="56" spans="2:7" x14ac:dyDescent="0.25">
      <c r="B56">
        <v>2960</v>
      </c>
      <c r="C56">
        <v>14.028</v>
      </c>
      <c r="D56">
        <v>52.728000000000002</v>
      </c>
      <c r="E56">
        <v>2912.5</v>
      </c>
      <c r="F56">
        <v>251.17</v>
      </c>
      <c r="G56">
        <v>330.05</v>
      </c>
    </row>
    <row r="57" spans="2:7" x14ac:dyDescent="0.25">
      <c r="B57">
        <v>3000</v>
      </c>
      <c r="C57">
        <v>14.028</v>
      </c>
      <c r="D57">
        <v>52.728000000000002</v>
      </c>
      <c r="E57">
        <v>2951.3</v>
      </c>
      <c r="F57">
        <v>257.05</v>
      </c>
      <c r="G57">
        <v>337.76</v>
      </c>
    </row>
    <row r="58" spans="2:7" x14ac:dyDescent="0.25">
      <c r="B58">
        <v>3040</v>
      </c>
      <c r="C58">
        <v>14.028</v>
      </c>
      <c r="D58">
        <v>52.728000000000002</v>
      </c>
      <c r="E58">
        <v>2990.11</v>
      </c>
      <c r="F58">
        <v>262.92</v>
      </c>
      <c r="G58">
        <v>345.48</v>
      </c>
    </row>
    <row r="59" spans="2:7" x14ac:dyDescent="0.25">
      <c r="B59">
        <v>3080</v>
      </c>
      <c r="C59">
        <v>14.028</v>
      </c>
      <c r="D59">
        <v>52.728000000000002</v>
      </c>
      <c r="E59">
        <v>3028.92</v>
      </c>
      <c r="F59">
        <v>268.79000000000002</v>
      </c>
      <c r="G59">
        <v>353.19</v>
      </c>
    </row>
    <row r="60" spans="2:7" x14ac:dyDescent="0.25">
      <c r="B60">
        <v>3120</v>
      </c>
      <c r="C60">
        <v>14.028</v>
      </c>
      <c r="D60">
        <v>52.728000000000002</v>
      </c>
      <c r="E60">
        <v>3067.73</v>
      </c>
      <c r="F60">
        <v>274.66000000000003</v>
      </c>
      <c r="G60">
        <v>360.91</v>
      </c>
    </row>
    <row r="61" spans="2:7" x14ac:dyDescent="0.25">
      <c r="B61">
        <v>3160</v>
      </c>
      <c r="C61">
        <v>14.028</v>
      </c>
      <c r="D61">
        <v>52.728000000000002</v>
      </c>
      <c r="E61">
        <v>3106.53</v>
      </c>
      <c r="F61">
        <v>280.52999999999997</v>
      </c>
      <c r="G61">
        <v>368.62</v>
      </c>
    </row>
    <row r="62" spans="2:7" x14ac:dyDescent="0.25">
      <c r="B62">
        <v>3200</v>
      </c>
      <c r="C62">
        <v>14.028</v>
      </c>
      <c r="D62">
        <v>52.728000000000002</v>
      </c>
      <c r="E62">
        <v>3145.34</v>
      </c>
      <c r="F62">
        <v>286.39999999999998</v>
      </c>
      <c r="G62">
        <v>376.34</v>
      </c>
    </row>
    <row r="63" spans="2:7" x14ac:dyDescent="0.25">
      <c r="B63">
        <v>3240</v>
      </c>
      <c r="C63">
        <v>14.028</v>
      </c>
      <c r="D63">
        <v>52.728000000000002</v>
      </c>
      <c r="E63">
        <v>3184.15</v>
      </c>
      <c r="F63">
        <v>292.27999999999997</v>
      </c>
      <c r="G63">
        <v>384.05</v>
      </c>
    </row>
    <row r="64" spans="2:7" x14ac:dyDescent="0.25">
      <c r="B64">
        <v>3280</v>
      </c>
      <c r="C64">
        <v>14.028</v>
      </c>
      <c r="D64">
        <v>52.728000000000002</v>
      </c>
      <c r="E64">
        <v>3222.95</v>
      </c>
      <c r="F64">
        <v>298.14999999999998</v>
      </c>
      <c r="G64">
        <v>391.77</v>
      </c>
    </row>
    <row r="65" spans="2:7" x14ac:dyDescent="0.25">
      <c r="B65">
        <v>3320</v>
      </c>
      <c r="C65">
        <v>14.028</v>
      </c>
      <c r="D65">
        <v>52.728000000000002</v>
      </c>
      <c r="E65">
        <v>3261.76</v>
      </c>
      <c r="F65">
        <v>304.02</v>
      </c>
      <c r="G65">
        <v>399.49</v>
      </c>
    </row>
    <row r="66" spans="2:7" x14ac:dyDescent="0.25">
      <c r="B66">
        <v>3360</v>
      </c>
      <c r="C66">
        <v>14.028</v>
      </c>
      <c r="D66">
        <v>52.728000000000002</v>
      </c>
      <c r="E66">
        <v>3300.57</v>
      </c>
      <c r="F66">
        <v>309.89</v>
      </c>
      <c r="G66">
        <v>407.2</v>
      </c>
    </row>
    <row r="67" spans="2:7" x14ac:dyDescent="0.25">
      <c r="B67">
        <v>3400</v>
      </c>
      <c r="C67">
        <v>14.028</v>
      </c>
      <c r="D67">
        <v>52.728000000000002</v>
      </c>
      <c r="E67">
        <v>3339.38</v>
      </c>
      <c r="F67">
        <v>315.76</v>
      </c>
      <c r="G67">
        <v>414.92</v>
      </c>
    </row>
    <row r="68" spans="2:7" x14ac:dyDescent="0.25">
      <c r="B68">
        <v>3440</v>
      </c>
      <c r="C68">
        <v>14.028</v>
      </c>
      <c r="D68">
        <v>52.728000000000002</v>
      </c>
      <c r="E68">
        <v>3378.18</v>
      </c>
      <c r="F68">
        <v>321.64</v>
      </c>
      <c r="G68">
        <v>422.63</v>
      </c>
    </row>
    <row r="69" spans="2:7" x14ac:dyDescent="0.25">
      <c r="B69">
        <v>3480</v>
      </c>
      <c r="C69">
        <v>14.028</v>
      </c>
      <c r="D69">
        <v>52.728000000000002</v>
      </c>
      <c r="E69">
        <v>3416.99</v>
      </c>
      <c r="F69">
        <v>327.51</v>
      </c>
      <c r="G69">
        <v>430.35</v>
      </c>
    </row>
    <row r="70" spans="2:7" x14ac:dyDescent="0.25">
      <c r="B70">
        <v>3520</v>
      </c>
      <c r="C70">
        <v>14.028</v>
      </c>
      <c r="D70">
        <v>52.728000000000002</v>
      </c>
      <c r="E70">
        <v>3455.8</v>
      </c>
      <c r="F70">
        <v>333.38</v>
      </c>
      <c r="G70">
        <v>438.06</v>
      </c>
    </row>
    <row r="71" spans="2:7" x14ac:dyDescent="0.25">
      <c r="B71">
        <v>3560</v>
      </c>
      <c r="C71">
        <v>14.028</v>
      </c>
      <c r="D71">
        <v>52.728000000000002</v>
      </c>
      <c r="E71">
        <v>3494.6</v>
      </c>
      <c r="F71">
        <v>339.25</v>
      </c>
      <c r="G71">
        <v>445.78</v>
      </c>
    </row>
    <row r="72" spans="2:7" x14ac:dyDescent="0.25">
      <c r="B72">
        <v>3600</v>
      </c>
      <c r="C72">
        <v>14.028</v>
      </c>
      <c r="D72">
        <v>52.728000000000002</v>
      </c>
      <c r="E72">
        <v>3533.41</v>
      </c>
      <c r="F72">
        <v>345.12</v>
      </c>
      <c r="G72">
        <v>453.49</v>
      </c>
    </row>
    <row r="73" spans="2:7" x14ac:dyDescent="0.25">
      <c r="B73">
        <v>3640</v>
      </c>
      <c r="C73">
        <v>14.028</v>
      </c>
      <c r="D73">
        <v>52.728000000000002</v>
      </c>
      <c r="E73">
        <v>3572.22</v>
      </c>
      <c r="F73">
        <v>350.99</v>
      </c>
      <c r="G73">
        <v>461.21</v>
      </c>
    </row>
    <row r="74" spans="2:7" x14ac:dyDescent="0.25">
      <c r="B74">
        <v>3680</v>
      </c>
      <c r="C74">
        <v>14.028</v>
      </c>
      <c r="D74">
        <v>52.728000000000002</v>
      </c>
      <c r="E74">
        <v>3611.03</v>
      </c>
      <c r="F74">
        <v>356.87</v>
      </c>
      <c r="G74">
        <v>468.93</v>
      </c>
    </row>
    <row r="75" spans="2:7" x14ac:dyDescent="0.25">
      <c r="B75">
        <v>3720</v>
      </c>
      <c r="C75">
        <v>14.028</v>
      </c>
      <c r="D75">
        <v>52.728000000000002</v>
      </c>
      <c r="E75">
        <v>3649.83</v>
      </c>
      <c r="F75">
        <v>362.74</v>
      </c>
      <c r="G75">
        <v>476.64</v>
      </c>
    </row>
    <row r="76" spans="2:7" x14ac:dyDescent="0.25">
      <c r="B76">
        <v>3760</v>
      </c>
      <c r="C76">
        <v>14.028</v>
      </c>
      <c r="D76">
        <v>52.728000000000002</v>
      </c>
      <c r="E76">
        <v>3688.64</v>
      </c>
      <c r="F76">
        <v>368.61</v>
      </c>
      <c r="G76">
        <v>484.36</v>
      </c>
    </row>
    <row r="77" spans="2:7" x14ac:dyDescent="0.25">
      <c r="B77">
        <v>3800</v>
      </c>
      <c r="C77">
        <v>14.028</v>
      </c>
      <c r="D77">
        <v>52.728000000000002</v>
      </c>
      <c r="E77">
        <v>3727.45</v>
      </c>
      <c r="F77">
        <v>374.48</v>
      </c>
      <c r="G77">
        <v>492.07</v>
      </c>
    </row>
    <row r="78" spans="2:7" x14ac:dyDescent="0.25">
      <c r="B78">
        <v>3840</v>
      </c>
      <c r="C78">
        <v>14.028</v>
      </c>
      <c r="D78">
        <v>52.728000000000002</v>
      </c>
      <c r="E78">
        <v>3766.25</v>
      </c>
      <c r="F78">
        <v>380.35</v>
      </c>
      <c r="G78">
        <v>499.79</v>
      </c>
    </row>
    <row r="79" spans="2:7" x14ac:dyDescent="0.25">
      <c r="B79">
        <v>3880</v>
      </c>
      <c r="C79">
        <v>14.028</v>
      </c>
      <c r="D79">
        <v>52.728000000000002</v>
      </c>
      <c r="E79">
        <v>3805.06</v>
      </c>
      <c r="F79">
        <v>386.22</v>
      </c>
      <c r="G79">
        <v>507.5</v>
      </c>
    </row>
    <row r="80" spans="2:7" x14ac:dyDescent="0.25">
      <c r="B80">
        <v>3920</v>
      </c>
      <c r="C80">
        <v>14.028</v>
      </c>
      <c r="D80">
        <v>52.728000000000002</v>
      </c>
      <c r="E80">
        <v>3843.87</v>
      </c>
      <c r="F80">
        <v>392.1</v>
      </c>
      <c r="G80">
        <v>515.22</v>
      </c>
    </row>
    <row r="81" spans="2:7" x14ac:dyDescent="0.25">
      <c r="B81">
        <v>3960</v>
      </c>
      <c r="C81">
        <v>14.028</v>
      </c>
      <c r="D81">
        <v>52.728000000000002</v>
      </c>
      <c r="E81">
        <v>3882.68</v>
      </c>
      <c r="F81">
        <v>397.97</v>
      </c>
      <c r="G81">
        <v>522.92999999999995</v>
      </c>
    </row>
    <row r="82" spans="2:7" x14ac:dyDescent="0.25">
      <c r="B82">
        <v>4000</v>
      </c>
      <c r="C82">
        <v>14.028</v>
      </c>
      <c r="D82">
        <v>52.728000000000002</v>
      </c>
      <c r="E82">
        <v>3921.48</v>
      </c>
      <c r="F82">
        <v>403.84</v>
      </c>
      <c r="G82">
        <v>530.65</v>
      </c>
    </row>
    <row r="83" spans="2:7" x14ac:dyDescent="0.25">
      <c r="B83">
        <v>4040</v>
      </c>
      <c r="C83">
        <v>14.028</v>
      </c>
      <c r="D83">
        <v>52.728000000000002</v>
      </c>
      <c r="E83">
        <v>3960.29</v>
      </c>
      <c r="F83">
        <v>409.71</v>
      </c>
      <c r="G83">
        <v>538.37</v>
      </c>
    </row>
    <row r="84" spans="2:7" x14ac:dyDescent="0.25">
      <c r="B84">
        <v>4080</v>
      </c>
      <c r="C84">
        <v>14.028</v>
      </c>
      <c r="D84">
        <v>52.728000000000002</v>
      </c>
      <c r="E84">
        <v>3999.1</v>
      </c>
      <c r="F84">
        <v>415.58</v>
      </c>
      <c r="G84">
        <v>546.08000000000004</v>
      </c>
    </row>
    <row r="85" spans="2:7" x14ac:dyDescent="0.25">
      <c r="B85">
        <v>4120</v>
      </c>
      <c r="C85">
        <v>14.028</v>
      </c>
      <c r="D85">
        <v>52.728000000000002</v>
      </c>
      <c r="E85">
        <v>4037.9</v>
      </c>
      <c r="F85">
        <v>421.46</v>
      </c>
      <c r="G85">
        <v>553.79999999999995</v>
      </c>
    </row>
    <row r="86" spans="2:7" x14ac:dyDescent="0.25">
      <c r="B86">
        <v>4160</v>
      </c>
      <c r="C86">
        <v>14.028</v>
      </c>
      <c r="D86">
        <v>52.728000000000002</v>
      </c>
      <c r="E86">
        <v>4076.71</v>
      </c>
      <c r="F86">
        <v>427.33</v>
      </c>
      <c r="G86">
        <v>561.51</v>
      </c>
    </row>
    <row r="87" spans="2:7" x14ac:dyDescent="0.25">
      <c r="B87">
        <v>4200</v>
      </c>
      <c r="C87">
        <v>14.028</v>
      </c>
      <c r="D87">
        <v>52.728000000000002</v>
      </c>
      <c r="E87">
        <v>4115.5200000000004</v>
      </c>
      <c r="F87">
        <v>433.2</v>
      </c>
      <c r="G87">
        <v>569.23</v>
      </c>
    </row>
    <row r="88" spans="2:7" x14ac:dyDescent="0.25">
      <c r="B88">
        <v>4240</v>
      </c>
      <c r="C88">
        <v>14.028</v>
      </c>
      <c r="D88">
        <v>52.728000000000002</v>
      </c>
      <c r="E88">
        <v>4154.33</v>
      </c>
      <c r="F88">
        <v>439.07</v>
      </c>
      <c r="G88">
        <v>576.94000000000005</v>
      </c>
    </row>
    <row r="89" spans="2:7" x14ac:dyDescent="0.25">
      <c r="B89">
        <v>4280</v>
      </c>
      <c r="C89">
        <v>14.028</v>
      </c>
      <c r="D89">
        <v>52.728000000000002</v>
      </c>
      <c r="E89">
        <v>4193.13</v>
      </c>
      <c r="F89">
        <v>444.94</v>
      </c>
      <c r="G89">
        <v>584.66</v>
      </c>
    </row>
    <row r="90" spans="2:7" x14ac:dyDescent="0.25">
      <c r="B90">
        <v>4320</v>
      </c>
      <c r="C90">
        <v>14.028</v>
      </c>
      <c r="D90">
        <v>52.728000000000002</v>
      </c>
      <c r="E90">
        <v>4231.9399999999996</v>
      </c>
      <c r="F90">
        <v>450.81</v>
      </c>
      <c r="G90">
        <v>592.38</v>
      </c>
    </row>
    <row r="91" spans="2:7" x14ac:dyDescent="0.25">
      <c r="B91">
        <v>4360</v>
      </c>
      <c r="C91">
        <v>14.028</v>
      </c>
      <c r="D91">
        <v>52.728000000000002</v>
      </c>
      <c r="E91">
        <v>4270.75</v>
      </c>
      <c r="F91">
        <v>456.69</v>
      </c>
      <c r="G91">
        <v>600.09</v>
      </c>
    </row>
    <row r="92" spans="2:7" x14ac:dyDescent="0.25">
      <c r="B92">
        <v>4395.92</v>
      </c>
      <c r="C92">
        <v>14.028</v>
      </c>
      <c r="D92">
        <v>52.728000000000002</v>
      </c>
      <c r="E92">
        <v>4305.59</v>
      </c>
      <c r="F92">
        <v>461.96</v>
      </c>
      <c r="G92">
        <v>607.02</v>
      </c>
    </row>
    <row r="93" spans="2:7" x14ac:dyDescent="0.25">
      <c r="B93">
        <v>4400</v>
      </c>
      <c r="C93">
        <v>13.946</v>
      </c>
      <c r="D93">
        <v>52.728000000000002</v>
      </c>
      <c r="E93">
        <v>4309.55</v>
      </c>
      <c r="F93">
        <v>462.56</v>
      </c>
      <c r="G93">
        <v>607.79999999999995</v>
      </c>
    </row>
    <row r="94" spans="2:7" x14ac:dyDescent="0.25">
      <c r="B94">
        <v>4440</v>
      </c>
      <c r="C94">
        <v>13.146000000000001</v>
      </c>
      <c r="D94">
        <v>52.728000000000002</v>
      </c>
      <c r="E94">
        <v>4348.4399999999996</v>
      </c>
      <c r="F94">
        <v>468.23</v>
      </c>
      <c r="G94">
        <v>615.26</v>
      </c>
    </row>
    <row r="95" spans="2:7" x14ac:dyDescent="0.25">
      <c r="B95">
        <v>4480</v>
      </c>
      <c r="C95">
        <v>12.346</v>
      </c>
      <c r="D95">
        <v>52.728000000000002</v>
      </c>
      <c r="E95">
        <v>4387.46</v>
      </c>
      <c r="F95">
        <v>473.57</v>
      </c>
      <c r="G95">
        <v>622.28</v>
      </c>
    </row>
    <row r="96" spans="2:7" x14ac:dyDescent="0.25">
      <c r="B96">
        <v>4520</v>
      </c>
      <c r="C96">
        <v>11.545999999999999</v>
      </c>
      <c r="D96">
        <v>52.728000000000002</v>
      </c>
      <c r="E96">
        <v>4426.59</v>
      </c>
      <c r="F96">
        <v>478.59</v>
      </c>
      <c r="G96">
        <v>628.87</v>
      </c>
    </row>
    <row r="97" spans="2:7" x14ac:dyDescent="0.25">
      <c r="B97">
        <v>4560</v>
      </c>
      <c r="C97">
        <v>10.746</v>
      </c>
      <c r="D97">
        <v>52.728000000000002</v>
      </c>
      <c r="E97">
        <v>4465.83</v>
      </c>
      <c r="F97">
        <v>483.27</v>
      </c>
      <c r="G97">
        <v>635.02</v>
      </c>
    </row>
    <row r="98" spans="2:7" x14ac:dyDescent="0.25">
      <c r="B98">
        <v>4600</v>
      </c>
      <c r="C98">
        <v>9.9459999999999997</v>
      </c>
      <c r="D98">
        <v>52.728000000000002</v>
      </c>
      <c r="E98">
        <v>4505.18</v>
      </c>
      <c r="F98">
        <v>487.62</v>
      </c>
      <c r="G98">
        <v>640.74</v>
      </c>
    </row>
    <row r="99" spans="2:7" x14ac:dyDescent="0.25">
      <c r="B99">
        <v>4640</v>
      </c>
      <c r="C99">
        <v>9.1460000000000008</v>
      </c>
      <c r="D99">
        <v>52.728000000000002</v>
      </c>
      <c r="E99">
        <v>4544.63</v>
      </c>
      <c r="F99">
        <v>491.64</v>
      </c>
      <c r="G99">
        <v>646.02</v>
      </c>
    </row>
    <row r="100" spans="2:7" x14ac:dyDescent="0.25">
      <c r="B100">
        <v>4680</v>
      </c>
      <c r="C100">
        <v>8.3460000000000001</v>
      </c>
      <c r="D100">
        <v>52.728000000000002</v>
      </c>
      <c r="E100">
        <v>4584.16</v>
      </c>
      <c r="F100">
        <v>495.32</v>
      </c>
      <c r="G100">
        <v>650.86</v>
      </c>
    </row>
    <row r="101" spans="2:7" x14ac:dyDescent="0.25">
      <c r="B101">
        <v>4720</v>
      </c>
      <c r="C101">
        <v>7.5460000000000003</v>
      </c>
      <c r="D101">
        <v>52.728000000000002</v>
      </c>
      <c r="E101">
        <v>4623.78</v>
      </c>
      <c r="F101">
        <v>498.67</v>
      </c>
      <c r="G101">
        <v>655.26</v>
      </c>
    </row>
    <row r="102" spans="2:7" x14ac:dyDescent="0.25">
      <c r="B102">
        <v>4760</v>
      </c>
      <c r="C102">
        <v>6.7460000000000004</v>
      </c>
      <c r="D102">
        <v>52.728000000000002</v>
      </c>
      <c r="E102">
        <v>4663.47</v>
      </c>
      <c r="F102">
        <v>501.68</v>
      </c>
      <c r="G102">
        <v>659.22</v>
      </c>
    </row>
    <row r="103" spans="2:7" x14ac:dyDescent="0.25">
      <c r="B103">
        <v>4800</v>
      </c>
      <c r="C103">
        <v>5.9459999999999997</v>
      </c>
      <c r="D103">
        <v>52.728000000000002</v>
      </c>
      <c r="E103">
        <v>4703.22</v>
      </c>
      <c r="F103">
        <v>504.36</v>
      </c>
      <c r="G103">
        <v>662.74</v>
      </c>
    </row>
    <row r="104" spans="2:7" x14ac:dyDescent="0.25">
      <c r="B104">
        <v>4840</v>
      </c>
      <c r="C104">
        <v>5.1459999999999999</v>
      </c>
      <c r="D104">
        <v>52.728000000000002</v>
      </c>
      <c r="E104">
        <v>4743.03</v>
      </c>
      <c r="F104">
        <v>506.7</v>
      </c>
      <c r="G104">
        <v>665.81</v>
      </c>
    </row>
    <row r="105" spans="2:7" x14ac:dyDescent="0.25">
      <c r="B105">
        <v>4880</v>
      </c>
      <c r="C105">
        <v>4.3460000000000001</v>
      </c>
      <c r="D105">
        <v>52.728000000000002</v>
      </c>
      <c r="E105">
        <v>4782.8999999999996</v>
      </c>
      <c r="F105">
        <v>508.71</v>
      </c>
      <c r="G105">
        <v>668.45</v>
      </c>
    </row>
    <row r="106" spans="2:7" x14ac:dyDescent="0.25">
      <c r="B106">
        <v>4920</v>
      </c>
      <c r="C106">
        <v>3.5459999999999998</v>
      </c>
      <c r="D106">
        <v>52.728000000000002</v>
      </c>
      <c r="E106">
        <v>4822.8</v>
      </c>
      <c r="F106">
        <v>510.37</v>
      </c>
      <c r="G106">
        <v>670.64</v>
      </c>
    </row>
    <row r="107" spans="2:7" x14ac:dyDescent="0.25">
      <c r="B107">
        <v>4960</v>
      </c>
      <c r="C107">
        <v>2.746</v>
      </c>
      <c r="D107">
        <v>52.728000000000002</v>
      </c>
      <c r="E107">
        <v>4862.74</v>
      </c>
      <c r="F107">
        <v>511.7</v>
      </c>
      <c r="G107">
        <v>672.39</v>
      </c>
    </row>
    <row r="108" spans="2:7" x14ac:dyDescent="0.25">
      <c r="B108">
        <v>5000</v>
      </c>
      <c r="C108">
        <v>1.946</v>
      </c>
      <c r="D108">
        <v>52.728000000000002</v>
      </c>
      <c r="E108">
        <v>4902.71</v>
      </c>
      <c r="F108">
        <v>512.70000000000005</v>
      </c>
      <c r="G108">
        <v>673.69</v>
      </c>
    </row>
    <row r="109" spans="2:7" x14ac:dyDescent="0.25">
      <c r="B109">
        <v>5040</v>
      </c>
      <c r="C109">
        <v>1.1459999999999999</v>
      </c>
      <c r="D109">
        <v>52.728000000000002</v>
      </c>
      <c r="E109">
        <v>4942.6899999999996</v>
      </c>
      <c r="F109">
        <v>513.35</v>
      </c>
      <c r="G109">
        <v>674.55</v>
      </c>
    </row>
    <row r="110" spans="2:7" x14ac:dyDescent="0.25">
      <c r="B110">
        <v>5080</v>
      </c>
      <c r="C110">
        <v>0.34599999999999997</v>
      </c>
      <c r="D110">
        <v>52.728000000000002</v>
      </c>
      <c r="E110">
        <v>4982.6899999999996</v>
      </c>
      <c r="F110">
        <v>513.66999999999996</v>
      </c>
      <c r="G110">
        <v>674.96</v>
      </c>
    </row>
    <row r="111" spans="2:7" x14ac:dyDescent="0.25">
      <c r="B111">
        <v>5097.3100000000004</v>
      </c>
      <c r="C111">
        <v>0</v>
      </c>
      <c r="D111">
        <v>0</v>
      </c>
      <c r="E111">
        <v>5000</v>
      </c>
      <c r="F111">
        <v>513.70000000000005</v>
      </c>
      <c r="G111">
        <v>675</v>
      </c>
    </row>
    <row r="112" spans="2:7" x14ac:dyDescent="0.25">
      <c r="B112">
        <v>7489.31</v>
      </c>
      <c r="C112">
        <v>0</v>
      </c>
      <c r="D112">
        <v>0</v>
      </c>
      <c r="E112">
        <v>7392</v>
      </c>
      <c r="F112">
        <v>513.70000000000005</v>
      </c>
      <c r="G112">
        <v>675</v>
      </c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1"/>
  <sheetViews>
    <sheetView topLeftCell="A78" workbookViewId="0">
      <selection sqref="A1:F111"/>
    </sheetView>
  </sheetViews>
  <sheetFormatPr defaultRowHeight="15" x14ac:dyDescent="0.25"/>
  <sheetData>
    <row r="1" spans="1:8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</row>
    <row r="2" spans="1:8" x14ac:dyDescent="0.25">
      <c r="A2">
        <v>900</v>
      </c>
      <c r="B2">
        <v>0</v>
      </c>
      <c r="C2">
        <v>0</v>
      </c>
      <c r="D2">
        <v>900</v>
      </c>
      <c r="E2">
        <v>0</v>
      </c>
      <c r="F2">
        <v>0</v>
      </c>
      <c r="G2">
        <v>0</v>
      </c>
      <c r="H2">
        <v>0</v>
      </c>
    </row>
    <row r="3" spans="1:8" x14ac:dyDescent="0.25">
      <c r="A3">
        <v>920</v>
      </c>
      <c r="B3">
        <v>0.4</v>
      </c>
      <c r="C3">
        <v>52.728000000000002</v>
      </c>
      <c r="D3">
        <v>920</v>
      </c>
      <c r="E3">
        <v>0.04</v>
      </c>
      <c r="F3">
        <v>0.06</v>
      </c>
      <c r="G3">
        <v>7.0000000000000007E-2</v>
      </c>
      <c r="H3">
        <v>2</v>
      </c>
    </row>
    <row r="4" spans="1:8" x14ac:dyDescent="0.25">
      <c r="A4">
        <v>960</v>
      </c>
      <c r="B4">
        <v>1.2</v>
      </c>
      <c r="C4">
        <v>52.728000000000002</v>
      </c>
      <c r="D4">
        <v>960</v>
      </c>
      <c r="E4">
        <v>0.38</v>
      </c>
      <c r="F4">
        <v>0.5</v>
      </c>
      <c r="G4">
        <v>0.63</v>
      </c>
      <c r="H4">
        <v>2</v>
      </c>
    </row>
    <row r="5" spans="1:8" x14ac:dyDescent="0.25">
      <c r="A5">
        <v>1000</v>
      </c>
      <c r="B5">
        <v>2</v>
      </c>
      <c r="C5">
        <v>52.728000000000002</v>
      </c>
      <c r="D5">
        <v>999.98</v>
      </c>
      <c r="E5">
        <v>1.06</v>
      </c>
      <c r="F5">
        <v>1.39</v>
      </c>
      <c r="G5">
        <v>1.75</v>
      </c>
      <c r="H5">
        <v>2</v>
      </c>
    </row>
    <row r="6" spans="1:8" x14ac:dyDescent="0.25">
      <c r="A6">
        <v>1040</v>
      </c>
      <c r="B6">
        <v>2.8</v>
      </c>
      <c r="C6">
        <v>52.728000000000002</v>
      </c>
      <c r="D6">
        <v>1039.94</v>
      </c>
      <c r="E6">
        <v>2.0699999999999998</v>
      </c>
      <c r="F6">
        <v>2.72</v>
      </c>
      <c r="G6">
        <v>3.42</v>
      </c>
      <c r="H6">
        <v>2</v>
      </c>
    </row>
    <row r="7" spans="1:8" x14ac:dyDescent="0.25">
      <c r="A7">
        <v>1080</v>
      </c>
      <c r="B7">
        <v>3.6</v>
      </c>
      <c r="C7">
        <v>52.728000000000002</v>
      </c>
      <c r="D7">
        <v>1079.8800000000001</v>
      </c>
      <c r="E7">
        <v>3.42</v>
      </c>
      <c r="F7">
        <v>4.5</v>
      </c>
      <c r="G7">
        <v>5.65</v>
      </c>
      <c r="H7">
        <v>2</v>
      </c>
    </row>
    <row r="8" spans="1:8" x14ac:dyDescent="0.25">
      <c r="A8">
        <v>1120</v>
      </c>
      <c r="B8">
        <v>4.4000000000000004</v>
      </c>
      <c r="C8">
        <v>52.728000000000002</v>
      </c>
      <c r="D8">
        <v>1119.78</v>
      </c>
      <c r="E8">
        <v>5.1100000000000003</v>
      </c>
      <c r="F8">
        <v>6.72</v>
      </c>
      <c r="G8">
        <v>8.44</v>
      </c>
      <c r="H8">
        <v>2</v>
      </c>
    </row>
    <row r="9" spans="1:8" x14ac:dyDescent="0.25">
      <c r="A9">
        <v>1160</v>
      </c>
      <c r="B9">
        <v>5.2</v>
      </c>
      <c r="C9">
        <v>52.728000000000002</v>
      </c>
      <c r="D9">
        <v>1159.6400000000001</v>
      </c>
      <c r="E9">
        <v>7.14</v>
      </c>
      <c r="F9">
        <v>9.3800000000000008</v>
      </c>
      <c r="G9">
        <v>11.79</v>
      </c>
      <c r="H9">
        <v>2</v>
      </c>
    </row>
    <row r="10" spans="1:8" x14ac:dyDescent="0.25">
      <c r="A10">
        <v>1200</v>
      </c>
      <c r="B10">
        <v>6</v>
      </c>
      <c r="C10">
        <v>52.728000000000002</v>
      </c>
      <c r="D10">
        <v>1199.45</v>
      </c>
      <c r="E10">
        <v>9.5</v>
      </c>
      <c r="F10">
        <v>12.49</v>
      </c>
      <c r="G10">
        <v>15.69</v>
      </c>
      <c r="H10">
        <v>2</v>
      </c>
    </row>
    <row r="11" spans="1:8" x14ac:dyDescent="0.25">
      <c r="A11">
        <v>1240</v>
      </c>
      <c r="B11">
        <v>6.8</v>
      </c>
      <c r="C11">
        <v>52.728000000000002</v>
      </c>
      <c r="D11">
        <v>1239.2</v>
      </c>
      <c r="E11">
        <v>12.2</v>
      </c>
      <c r="F11">
        <v>16.04</v>
      </c>
      <c r="G11">
        <v>20.149999999999999</v>
      </c>
      <c r="H11">
        <v>2</v>
      </c>
    </row>
    <row r="12" spans="1:8" x14ac:dyDescent="0.25">
      <c r="A12">
        <v>1280</v>
      </c>
      <c r="B12">
        <v>7.6</v>
      </c>
      <c r="C12">
        <v>52.728000000000002</v>
      </c>
      <c r="D12">
        <v>1278.8900000000001</v>
      </c>
      <c r="E12">
        <v>15.24</v>
      </c>
      <c r="F12">
        <v>20.03</v>
      </c>
      <c r="G12">
        <v>25.17</v>
      </c>
      <c r="H12">
        <v>2</v>
      </c>
    </row>
    <row r="13" spans="1:8" x14ac:dyDescent="0.25">
      <c r="A13">
        <v>1320</v>
      </c>
      <c r="B13">
        <v>8.4</v>
      </c>
      <c r="C13">
        <v>52.728000000000002</v>
      </c>
      <c r="D13">
        <v>1318.5</v>
      </c>
      <c r="E13">
        <v>18.61</v>
      </c>
      <c r="F13">
        <v>24.46</v>
      </c>
      <c r="G13">
        <v>30.73</v>
      </c>
      <c r="H13">
        <v>2</v>
      </c>
    </row>
    <row r="14" spans="1:8" x14ac:dyDescent="0.25">
      <c r="A14">
        <v>1360</v>
      </c>
      <c r="B14">
        <v>9.1999999999999993</v>
      </c>
      <c r="C14">
        <v>52.728000000000002</v>
      </c>
      <c r="D14">
        <v>1358.03</v>
      </c>
      <c r="E14">
        <v>22.32</v>
      </c>
      <c r="F14">
        <v>29.33</v>
      </c>
      <c r="G14">
        <v>36.85</v>
      </c>
      <c r="H14">
        <v>2</v>
      </c>
    </row>
    <row r="15" spans="1:8" x14ac:dyDescent="0.25">
      <c r="A15">
        <v>1400</v>
      </c>
      <c r="B15">
        <v>10</v>
      </c>
      <c r="C15">
        <v>52.728000000000002</v>
      </c>
      <c r="D15">
        <v>1397.47</v>
      </c>
      <c r="E15">
        <v>26.36</v>
      </c>
      <c r="F15">
        <v>34.630000000000003</v>
      </c>
      <c r="G15">
        <v>43.52</v>
      </c>
      <c r="H15">
        <v>2</v>
      </c>
    </row>
    <row r="16" spans="1:8" x14ac:dyDescent="0.25">
      <c r="A16">
        <v>1440</v>
      </c>
      <c r="B16">
        <v>10.8</v>
      </c>
      <c r="C16">
        <v>52.728000000000002</v>
      </c>
      <c r="D16">
        <v>1436.81</v>
      </c>
      <c r="E16">
        <v>30.73</v>
      </c>
      <c r="F16">
        <v>40.380000000000003</v>
      </c>
      <c r="G16">
        <v>50.74</v>
      </c>
      <c r="H16">
        <v>2</v>
      </c>
    </row>
    <row r="17" spans="1:8" x14ac:dyDescent="0.25">
      <c r="A17">
        <v>1480</v>
      </c>
      <c r="B17">
        <v>11.6</v>
      </c>
      <c r="C17">
        <v>52.728000000000002</v>
      </c>
      <c r="D17">
        <v>1476.05</v>
      </c>
      <c r="E17">
        <v>35.44</v>
      </c>
      <c r="F17">
        <v>46.56</v>
      </c>
      <c r="G17">
        <v>58.51</v>
      </c>
      <c r="H17">
        <v>2</v>
      </c>
    </row>
    <row r="18" spans="1:8" x14ac:dyDescent="0.25">
      <c r="A18">
        <v>1520</v>
      </c>
      <c r="B18">
        <v>12.4</v>
      </c>
      <c r="C18">
        <v>52.728000000000002</v>
      </c>
      <c r="D18">
        <v>1515.17</v>
      </c>
      <c r="E18">
        <v>40.47</v>
      </c>
      <c r="F18">
        <v>53.18</v>
      </c>
      <c r="G18">
        <v>66.83</v>
      </c>
      <c r="H18">
        <v>2</v>
      </c>
    </row>
    <row r="19" spans="1:8" x14ac:dyDescent="0.25">
      <c r="A19">
        <v>1560</v>
      </c>
      <c r="B19">
        <v>13.2</v>
      </c>
      <c r="C19">
        <v>52.728000000000002</v>
      </c>
      <c r="D19">
        <v>1554.18</v>
      </c>
      <c r="E19">
        <v>45.84</v>
      </c>
      <c r="F19">
        <v>60.23</v>
      </c>
      <c r="G19">
        <v>75.69</v>
      </c>
      <c r="H19">
        <v>2</v>
      </c>
    </row>
    <row r="20" spans="1:8" x14ac:dyDescent="0.25">
      <c r="A20">
        <v>1600</v>
      </c>
      <c r="B20">
        <v>14</v>
      </c>
      <c r="C20">
        <v>52.728000000000002</v>
      </c>
      <c r="D20">
        <v>1593.06</v>
      </c>
      <c r="E20">
        <v>51.53</v>
      </c>
      <c r="F20">
        <v>67.72</v>
      </c>
      <c r="G20">
        <v>85.1</v>
      </c>
      <c r="H20">
        <v>2</v>
      </c>
    </row>
    <row r="21" spans="1:8" x14ac:dyDescent="0.25">
      <c r="A21">
        <v>1601.39</v>
      </c>
      <c r="B21">
        <v>14.028</v>
      </c>
      <c r="C21">
        <v>52.728000000000002</v>
      </c>
      <c r="D21">
        <v>1594.41</v>
      </c>
      <c r="E21">
        <v>51.74</v>
      </c>
      <c r="F21">
        <v>67.989999999999995</v>
      </c>
      <c r="G21">
        <v>85.43</v>
      </c>
      <c r="H21">
        <v>2</v>
      </c>
    </row>
    <row r="22" spans="1:8" x14ac:dyDescent="0.25">
      <c r="A22">
        <v>1640</v>
      </c>
      <c r="B22">
        <v>14.028</v>
      </c>
      <c r="C22">
        <v>52.728000000000002</v>
      </c>
      <c r="D22">
        <v>1631.86</v>
      </c>
      <c r="E22">
        <v>57.41</v>
      </c>
      <c r="F22">
        <v>75.430000000000007</v>
      </c>
      <c r="G22">
        <v>94.79</v>
      </c>
      <c r="H22">
        <v>0</v>
      </c>
    </row>
    <row r="23" spans="1:8" x14ac:dyDescent="0.25">
      <c r="A23">
        <v>1680</v>
      </c>
      <c r="B23">
        <v>14.028</v>
      </c>
      <c r="C23">
        <v>52.728000000000002</v>
      </c>
      <c r="D23">
        <v>1670.67</v>
      </c>
      <c r="E23">
        <v>63.28</v>
      </c>
      <c r="F23">
        <v>83.15</v>
      </c>
      <c r="G23">
        <v>104.49</v>
      </c>
      <c r="H23">
        <v>0</v>
      </c>
    </row>
    <row r="24" spans="1:8" x14ac:dyDescent="0.25">
      <c r="A24">
        <v>1720</v>
      </c>
      <c r="B24">
        <v>14.028</v>
      </c>
      <c r="C24">
        <v>52.728000000000002</v>
      </c>
      <c r="D24">
        <v>1709.48</v>
      </c>
      <c r="E24">
        <v>69.150000000000006</v>
      </c>
      <c r="F24">
        <v>90.86</v>
      </c>
      <c r="G24">
        <v>114.18</v>
      </c>
      <c r="H24">
        <v>0</v>
      </c>
    </row>
    <row r="25" spans="1:8" x14ac:dyDescent="0.25">
      <c r="A25">
        <v>1760</v>
      </c>
      <c r="B25">
        <v>14.028</v>
      </c>
      <c r="C25">
        <v>52.728000000000002</v>
      </c>
      <c r="D25">
        <v>1748.28</v>
      </c>
      <c r="E25">
        <v>75.02</v>
      </c>
      <c r="F25">
        <v>98.58</v>
      </c>
      <c r="G25">
        <v>123.88</v>
      </c>
      <c r="H25">
        <v>0</v>
      </c>
    </row>
    <row r="26" spans="1:8" x14ac:dyDescent="0.25">
      <c r="A26">
        <v>1800</v>
      </c>
      <c r="B26">
        <v>14.028</v>
      </c>
      <c r="C26">
        <v>52.728000000000002</v>
      </c>
      <c r="D26">
        <v>1787.09</v>
      </c>
      <c r="E26">
        <v>80.89</v>
      </c>
      <c r="F26">
        <v>106.29</v>
      </c>
      <c r="G26">
        <v>133.57</v>
      </c>
      <c r="H26">
        <v>0</v>
      </c>
    </row>
    <row r="27" spans="1:8" x14ac:dyDescent="0.25">
      <c r="A27">
        <v>1840</v>
      </c>
      <c r="B27">
        <v>14.028</v>
      </c>
      <c r="C27">
        <v>52.728000000000002</v>
      </c>
      <c r="D27">
        <v>1825.9</v>
      </c>
      <c r="E27">
        <v>86.76</v>
      </c>
      <c r="F27">
        <v>114.01</v>
      </c>
      <c r="G27">
        <v>143.27000000000001</v>
      </c>
      <c r="H27">
        <v>0</v>
      </c>
    </row>
    <row r="28" spans="1:8" x14ac:dyDescent="0.25">
      <c r="A28">
        <v>1880</v>
      </c>
      <c r="B28">
        <v>14.028</v>
      </c>
      <c r="C28">
        <v>52.728000000000002</v>
      </c>
      <c r="D28">
        <v>1864.71</v>
      </c>
      <c r="E28">
        <v>92.64</v>
      </c>
      <c r="F28">
        <v>121.73</v>
      </c>
      <c r="G28">
        <v>152.97</v>
      </c>
      <c r="H28">
        <v>0</v>
      </c>
    </row>
    <row r="29" spans="1:8" x14ac:dyDescent="0.25">
      <c r="A29">
        <v>1920</v>
      </c>
      <c r="B29">
        <v>14.028</v>
      </c>
      <c r="C29">
        <v>52.728000000000002</v>
      </c>
      <c r="D29">
        <v>1903.51</v>
      </c>
      <c r="E29">
        <v>98.51</v>
      </c>
      <c r="F29">
        <v>129.44</v>
      </c>
      <c r="G29">
        <v>162.66</v>
      </c>
      <c r="H29">
        <v>0</v>
      </c>
    </row>
    <row r="30" spans="1:8" x14ac:dyDescent="0.25">
      <c r="A30">
        <v>1960</v>
      </c>
      <c r="B30">
        <v>14.028</v>
      </c>
      <c r="C30">
        <v>52.728000000000002</v>
      </c>
      <c r="D30">
        <v>1942.32</v>
      </c>
      <c r="E30">
        <v>104.38</v>
      </c>
      <c r="F30">
        <v>137.16</v>
      </c>
      <c r="G30">
        <v>172.36</v>
      </c>
      <c r="H30">
        <v>0</v>
      </c>
    </row>
    <row r="31" spans="1:8" x14ac:dyDescent="0.25">
      <c r="A31">
        <v>2000</v>
      </c>
      <c r="B31">
        <v>14.028</v>
      </c>
      <c r="C31">
        <v>52.728000000000002</v>
      </c>
      <c r="D31">
        <v>1981.13</v>
      </c>
      <c r="E31">
        <v>110.25</v>
      </c>
      <c r="F31">
        <v>144.87</v>
      </c>
      <c r="G31">
        <v>182.05</v>
      </c>
      <c r="H31">
        <v>0</v>
      </c>
    </row>
    <row r="32" spans="1:8" x14ac:dyDescent="0.25">
      <c r="A32">
        <v>2040</v>
      </c>
      <c r="B32">
        <v>14.028</v>
      </c>
      <c r="C32">
        <v>52.728000000000002</v>
      </c>
      <c r="D32">
        <v>2019.93</v>
      </c>
      <c r="E32">
        <v>116.12</v>
      </c>
      <c r="F32">
        <v>152.59</v>
      </c>
      <c r="G32">
        <v>191.75</v>
      </c>
      <c r="H32">
        <v>0</v>
      </c>
    </row>
    <row r="33" spans="1:8" x14ac:dyDescent="0.25">
      <c r="A33">
        <v>2080</v>
      </c>
      <c r="B33">
        <v>14.028</v>
      </c>
      <c r="C33">
        <v>52.728000000000002</v>
      </c>
      <c r="D33">
        <v>2058.7399999999998</v>
      </c>
      <c r="E33">
        <v>122</v>
      </c>
      <c r="F33">
        <v>160.30000000000001</v>
      </c>
      <c r="G33">
        <v>201.44</v>
      </c>
      <c r="H33">
        <v>0</v>
      </c>
    </row>
    <row r="34" spans="1:8" x14ac:dyDescent="0.25">
      <c r="A34">
        <v>2120</v>
      </c>
      <c r="B34">
        <v>14.028</v>
      </c>
      <c r="C34">
        <v>52.728000000000002</v>
      </c>
      <c r="D34">
        <v>2097.5500000000002</v>
      </c>
      <c r="E34">
        <v>127.87</v>
      </c>
      <c r="F34">
        <v>168.02</v>
      </c>
      <c r="G34">
        <v>211.14</v>
      </c>
      <c r="H34">
        <v>0</v>
      </c>
    </row>
    <row r="35" spans="1:8" x14ac:dyDescent="0.25">
      <c r="A35">
        <v>2160</v>
      </c>
      <c r="B35">
        <v>14.028</v>
      </c>
      <c r="C35">
        <v>52.728000000000002</v>
      </c>
      <c r="D35">
        <v>2136.35</v>
      </c>
      <c r="E35">
        <v>133.74</v>
      </c>
      <c r="F35">
        <v>175.73</v>
      </c>
      <c r="G35">
        <v>220.84</v>
      </c>
      <c r="H35">
        <v>0</v>
      </c>
    </row>
    <row r="36" spans="1:8" x14ac:dyDescent="0.25">
      <c r="A36">
        <v>2200</v>
      </c>
      <c r="B36">
        <v>14.028</v>
      </c>
      <c r="C36">
        <v>52.728000000000002</v>
      </c>
      <c r="D36">
        <v>2175.16</v>
      </c>
      <c r="E36">
        <v>139.61000000000001</v>
      </c>
      <c r="F36">
        <v>183.45</v>
      </c>
      <c r="G36">
        <v>230.53</v>
      </c>
      <c r="H36">
        <v>0</v>
      </c>
    </row>
    <row r="37" spans="1:8" x14ac:dyDescent="0.25">
      <c r="A37">
        <v>2240</v>
      </c>
      <c r="B37">
        <v>14.028</v>
      </c>
      <c r="C37">
        <v>52.728000000000002</v>
      </c>
      <c r="D37">
        <v>2213.9699999999998</v>
      </c>
      <c r="E37">
        <v>145.47999999999999</v>
      </c>
      <c r="F37">
        <v>191.17</v>
      </c>
      <c r="G37">
        <v>240.23</v>
      </c>
      <c r="H37">
        <v>0</v>
      </c>
    </row>
    <row r="38" spans="1:8" x14ac:dyDescent="0.25">
      <c r="A38">
        <v>2280</v>
      </c>
      <c r="B38">
        <v>14.028</v>
      </c>
      <c r="C38">
        <v>52.728000000000002</v>
      </c>
      <c r="D38">
        <v>2252.7800000000002</v>
      </c>
      <c r="E38">
        <v>151.35</v>
      </c>
      <c r="F38">
        <v>198.88</v>
      </c>
      <c r="G38">
        <v>249.92</v>
      </c>
      <c r="H38">
        <v>0</v>
      </c>
    </row>
    <row r="39" spans="1:8" x14ac:dyDescent="0.25">
      <c r="A39">
        <v>2320</v>
      </c>
      <c r="B39">
        <v>14.028</v>
      </c>
      <c r="C39">
        <v>52.728000000000002</v>
      </c>
      <c r="D39">
        <v>2291.58</v>
      </c>
      <c r="E39">
        <v>157.22999999999999</v>
      </c>
      <c r="F39">
        <v>206.6</v>
      </c>
      <c r="G39">
        <v>259.62</v>
      </c>
      <c r="H39">
        <v>0</v>
      </c>
    </row>
    <row r="40" spans="1:8" x14ac:dyDescent="0.25">
      <c r="A40">
        <v>2360</v>
      </c>
      <c r="B40">
        <v>14.028</v>
      </c>
      <c r="C40">
        <v>52.728000000000002</v>
      </c>
      <c r="D40">
        <v>2330.39</v>
      </c>
      <c r="E40">
        <v>163.1</v>
      </c>
      <c r="F40">
        <v>214.31</v>
      </c>
      <c r="G40">
        <v>269.32</v>
      </c>
      <c r="H40">
        <v>0</v>
      </c>
    </row>
    <row r="41" spans="1:8" x14ac:dyDescent="0.25">
      <c r="A41">
        <v>2400</v>
      </c>
      <c r="B41">
        <v>14.028</v>
      </c>
      <c r="C41">
        <v>52.728000000000002</v>
      </c>
      <c r="D41">
        <v>2369.1999999999998</v>
      </c>
      <c r="E41">
        <v>168.97</v>
      </c>
      <c r="F41">
        <v>222.03</v>
      </c>
      <c r="G41">
        <v>279.01</v>
      </c>
      <c r="H41">
        <v>0</v>
      </c>
    </row>
    <row r="42" spans="1:8" x14ac:dyDescent="0.25">
      <c r="A42">
        <v>2440</v>
      </c>
      <c r="B42">
        <v>14.028</v>
      </c>
      <c r="C42">
        <v>52.728000000000002</v>
      </c>
      <c r="D42">
        <v>2408</v>
      </c>
      <c r="E42">
        <v>174.84</v>
      </c>
      <c r="F42">
        <v>229.74</v>
      </c>
      <c r="G42">
        <v>288.70999999999998</v>
      </c>
      <c r="H42">
        <v>0</v>
      </c>
    </row>
    <row r="43" spans="1:8" x14ac:dyDescent="0.25">
      <c r="A43">
        <v>2480</v>
      </c>
      <c r="B43">
        <v>14.028</v>
      </c>
      <c r="C43">
        <v>52.728000000000002</v>
      </c>
      <c r="D43">
        <v>2446.81</v>
      </c>
      <c r="E43">
        <v>180.71</v>
      </c>
      <c r="F43">
        <v>237.46</v>
      </c>
      <c r="G43">
        <v>298.39999999999998</v>
      </c>
      <c r="H43">
        <v>0</v>
      </c>
    </row>
    <row r="44" spans="1:8" x14ac:dyDescent="0.25">
      <c r="A44">
        <v>2520</v>
      </c>
      <c r="B44">
        <v>14.028</v>
      </c>
      <c r="C44">
        <v>52.728000000000002</v>
      </c>
      <c r="D44">
        <v>2485.62</v>
      </c>
      <c r="E44">
        <v>186.58</v>
      </c>
      <c r="F44">
        <v>245.17</v>
      </c>
      <c r="G44">
        <v>308.10000000000002</v>
      </c>
      <c r="H44">
        <v>0</v>
      </c>
    </row>
    <row r="45" spans="1:8" x14ac:dyDescent="0.25">
      <c r="A45">
        <v>2560</v>
      </c>
      <c r="B45">
        <v>14.028</v>
      </c>
      <c r="C45">
        <v>52.728000000000002</v>
      </c>
      <c r="D45">
        <v>2524.4299999999998</v>
      </c>
      <c r="E45">
        <v>192.46</v>
      </c>
      <c r="F45">
        <v>252.89</v>
      </c>
      <c r="G45">
        <v>317.79000000000002</v>
      </c>
      <c r="H45">
        <v>0</v>
      </c>
    </row>
    <row r="46" spans="1:8" x14ac:dyDescent="0.25">
      <c r="A46">
        <v>2600</v>
      </c>
      <c r="B46">
        <v>14.028</v>
      </c>
      <c r="C46">
        <v>52.728000000000002</v>
      </c>
      <c r="D46">
        <v>2563.23</v>
      </c>
      <c r="E46">
        <v>198.33</v>
      </c>
      <c r="F46">
        <v>260.61</v>
      </c>
      <c r="G46">
        <v>327.49</v>
      </c>
      <c r="H46">
        <v>0</v>
      </c>
    </row>
    <row r="47" spans="1:8" x14ac:dyDescent="0.25">
      <c r="A47">
        <v>2640</v>
      </c>
      <c r="B47">
        <v>14.028</v>
      </c>
      <c r="C47">
        <v>52.728000000000002</v>
      </c>
      <c r="D47">
        <v>2602.04</v>
      </c>
      <c r="E47">
        <v>204.2</v>
      </c>
      <c r="F47">
        <v>268.32</v>
      </c>
      <c r="G47">
        <v>337.19</v>
      </c>
      <c r="H47">
        <v>0</v>
      </c>
    </row>
    <row r="48" spans="1:8" x14ac:dyDescent="0.25">
      <c r="A48">
        <v>2680</v>
      </c>
      <c r="B48">
        <v>14.028</v>
      </c>
      <c r="C48">
        <v>52.728000000000002</v>
      </c>
      <c r="D48">
        <v>2640.85</v>
      </c>
      <c r="E48">
        <v>210.07</v>
      </c>
      <c r="F48">
        <v>276.04000000000002</v>
      </c>
      <c r="G48">
        <v>346.88</v>
      </c>
      <c r="H48">
        <v>0</v>
      </c>
    </row>
    <row r="49" spans="1:8" x14ac:dyDescent="0.25">
      <c r="A49">
        <v>2720</v>
      </c>
      <c r="B49">
        <v>14.028</v>
      </c>
      <c r="C49">
        <v>52.728000000000002</v>
      </c>
      <c r="D49">
        <v>2679.65</v>
      </c>
      <c r="E49">
        <v>215.94</v>
      </c>
      <c r="F49">
        <v>283.75</v>
      </c>
      <c r="G49">
        <v>356.58</v>
      </c>
      <c r="H49">
        <v>0</v>
      </c>
    </row>
    <row r="50" spans="1:8" x14ac:dyDescent="0.25">
      <c r="A50">
        <v>2760</v>
      </c>
      <c r="B50">
        <v>14.028</v>
      </c>
      <c r="C50">
        <v>52.728000000000002</v>
      </c>
      <c r="D50">
        <v>2718.46</v>
      </c>
      <c r="E50">
        <v>221.82</v>
      </c>
      <c r="F50">
        <v>291.47000000000003</v>
      </c>
      <c r="G50">
        <v>366.27</v>
      </c>
      <c r="H50">
        <v>0</v>
      </c>
    </row>
    <row r="51" spans="1:8" x14ac:dyDescent="0.25">
      <c r="A51">
        <v>2800</v>
      </c>
      <c r="B51">
        <v>14.028</v>
      </c>
      <c r="C51">
        <v>52.728000000000002</v>
      </c>
      <c r="D51">
        <v>2757.27</v>
      </c>
      <c r="E51">
        <v>227.69</v>
      </c>
      <c r="F51">
        <v>299.18</v>
      </c>
      <c r="G51">
        <v>375.97</v>
      </c>
      <c r="H51">
        <v>0</v>
      </c>
    </row>
    <row r="52" spans="1:8" x14ac:dyDescent="0.25">
      <c r="A52">
        <v>2840</v>
      </c>
      <c r="B52">
        <v>14.028</v>
      </c>
      <c r="C52">
        <v>52.728000000000002</v>
      </c>
      <c r="D52">
        <v>2796.08</v>
      </c>
      <c r="E52">
        <v>233.56</v>
      </c>
      <c r="F52">
        <v>306.89999999999998</v>
      </c>
      <c r="G52">
        <v>385.66</v>
      </c>
      <c r="H52">
        <v>0</v>
      </c>
    </row>
    <row r="53" spans="1:8" x14ac:dyDescent="0.25">
      <c r="A53">
        <v>2880</v>
      </c>
      <c r="B53">
        <v>14.028</v>
      </c>
      <c r="C53">
        <v>52.728000000000002</v>
      </c>
      <c r="D53">
        <v>2834.88</v>
      </c>
      <c r="E53">
        <v>239.43</v>
      </c>
      <c r="F53">
        <v>314.61</v>
      </c>
      <c r="G53">
        <v>395.36</v>
      </c>
      <c r="H53">
        <v>0</v>
      </c>
    </row>
    <row r="54" spans="1:8" x14ac:dyDescent="0.25">
      <c r="A54">
        <v>2920</v>
      </c>
      <c r="B54">
        <v>14.028</v>
      </c>
      <c r="C54">
        <v>52.728000000000002</v>
      </c>
      <c r="D54">
        <v>2873.69</v>
      </c>
      <c r="E54">
        <v>245.3</v>
      </c>
      <c r="F54">
        <v>322.33</v>
      </c>
      <c r="G54">
        <v>405.06</v>
      </c>
      <c r="H54">
        <v>0</v>
      </c>
    </row>
    <row r="55" spans="1:8" x14ac:dyDescent="0.25">
      <c r="A55">
        <v>2960</v>
      </c>
      <c r="B55">
        <v>14.028</v>
      </c>
      <c r="C55">
        <v>52.728000000000002</v>
      </c>
      <c r="D55">
        <v>2912.5</v>
      </c>
      <c r="E55">
        <v>251.17</v>
      </c>
      <c r="F55">
        <v>330.05</v>
      </c>
      <c r="G55">
        <v>414.75</v>
      </c>
      <c r="H55">
        <v>0</v>
      </c>
    </row>
    <row r="56" spans="1:8" x14ac:dyDescent="0.25">
      <c r="A56">
        <v>3000</v>
      </c>
      <c r="B56">
        <v>14.028</v>
      </c>
      <c r="C56">
        <v>52.728000000000002</v>
      </c>
      <c r="D56">
        <v>2951.3</v>
      </c>
      <c r="E56">
        <v>257.05</v>
      </c>
      <c r="F56">
        <v>337.76</v>
      </c>
      <c r="G56">
        <v>424.45</v>
      </c>
      <c r="H56">
        <v>0</v>
      </c>
    </row>
    <row r="57" spans="1:8" x14ac:dyDescent="0.25">
      <c r="A57">
        <v>3040</v>
      </c>
      <c r="B57">
        <v>14.028</v>
      </c>
      <c r="C57">
        <v>52.728000000000002</v>
      </c>
      <c r="D57">
        <v>2990.11</v>
      </c>
      <c r="E57">
        <v>262.92</v>
      </c>
      <c r="F57">
        <v>345.48</v>
      </c>
      <c r="G57">
        <v>434.14</v>
      </c>
      <c r="H57">
        <v>0</v>
      </c>
    </row>
    <row r="58" spans="1:8" x14ac:dyDescent="0.25">
      <c r="A58">
        <v>3080</v>
      </c>
      <c r="B58">
        <v>14.028</v>
      </c>
      <c r="C58">
        <v>52.728000000000002</v>
      </c>
      <c r="D58">
        <v>3028.92</v>
      </c>
      <c r="E58">
        <v>268.79000000000002</v>
      </c>
      <c r="F58">
        <v>353.19</v>
      </c>
      <c r="G58">
        <v>443.84</v>
      </c>
      <c r="H58">
        <v>0</v>
      </c>
    </row>
    <row r="59" spans="1:8" x14ac:dyDescent="0.25">
      <c r="A59">
        <v>3120</v>
      </c>
      <c r="B59">
        <v>14.028</v>
      </c>
      <c r="C59">
        <v>52.728000000000002</v>
      </c>
      <c r="D59">
        <v>3067.73</v>
      </c>
      <c r="E59">
        <v>274.66000000000003</v>
      </c>
      <c r="F59">
        <v>360.91</v>
      </c>
      <c r="G59">
        <v>453.53</v>
      </c>
      <c r="H59">
        <v>0</v>
      </c>
    </row>
    <row r="60" spans="1:8" x14ac:dyDescent="0.25">
      <c r="A60">
        <v>3160</v>
      </c>
      <c r="B60">
        <v>14.028</v>
      </c>
      <c r="C60">
        <v>52.728000000000002</v>
      </c>
      <c r="D60">
        <v>3106.53</v>
      </c>
      <c r="E60">
        <v>280.52999999999997</v>
      </c>
      <c r="F60">
        <v>368.62</v>
      </c>
      <c r="G60">
        <v>463.23</v>
      </c>
      <c r="H60">
        <v>0</v>
      </c>
    </row>
    <row r="61" spans="1:8" x14ac:dyDescent="0.25">
      <c r="A61">
        <v>3200</v>
      </c>
      <c r="B61">
        <v>14.028</v>
      </c>
      <c r="C61">
        <v>52.728000000000002</v>
      </c>
      <c r="D61">
        <v>3145.34</v>
      </c>
      <c r="E61">
        <v>286.39999999999998</v>
      </c>
      <c r="F61">
        <v>376.34</v>
      </c>
      <c r="G61">
        <v>472.93</v>
      </c>
      <c r="H61">
        <v>0</v>
      </c>
    </row>
    <row r="62" spans="1:8" x14ac:dyDescent="0.25">
      <c r="A62">
        <v>3240</v>
      </c>
      <c r="B62">
        <v>14.028</v>
      </c>
      <c r="C62">
        <v>52.728000000000002</v>
      </c>
      <c r="D62">
        <v>3184.15</v>
      </c>
      <c r="E62">
        <v>292.27999999999997</v>
      </c>
      <c r="F62">
        <v>384.05</v>
      </c>
      <c r="G62">
        <v>482.62</v>
      </c>
      <c r="H62">
        <v>0</v>
      </c>
    </row>
    <row r="63" spans="1:8" x14ac:dyDescent="0.25">
      <c r="A63">
        <v>3280</v>
      </c>
      <c r="B63">
        <v>14.028</v>
      </c>
      <c r="C63">
        <v>52.728000000000002</v>
      </c>
      <c r="D63">
        <v>3222.95</v>
      </c>
      <c r="E63">
        <v>298.14999999999998</v>
      </c>
      <c r="F63">
        <v>391.77</v>
      </c>
      <c r="G63">
        <v>492.32</v>
      </c>
      <c r="H63">
        <v>0</v>
      </c>
    </row>
    <row r="64" spans="1:8" x14ac:dyDescent="0.25">
      <c r="A64">
        <v>3320</v>
      </c>
      <c r="B64">
        <v>14.028</v>
      </c>
      <c r="C64">
        <v>52.728000000000002</v>
      </c>
      <c r="D64">
        <v>3261.76</v>
      </c>
      <c r="E64">
        <v>304.02</v>
      </c>
      <c r="F64">
        <v>399.49</v>
      </c>
      <c r="G64">
        <v>502.01</v>
      </c>
      <c r="H64">
        <v>0</v>
      </c>
    </row>
    <row r="65" spans="1:8" x14ac:dyDescent="0.25">
      <c r="A65">
        <v>3360</v>
      </c>
      <c r="B65">
        <v>14.028</v>
      </c>
      <c r="C65">
        <v>52.728000000000002</v>
      </c>
      <c r="D65">
        <v>3300.57</v>
      </c>
      <c r="E65">
        <v>309.89</v>
      </c>
      <c r="F65">
        <v>407.2</v>
      </c>
      <c r="G65">
        <v>511.71</v>
      </c>
      <c r="H65">
        <v>0</v>
      </c>
    </row>
    <row r="66" spans="1:8" x14ac:dyDescent="0.25">
      <c r="A66">
        <v>3400</v>
      </c>
      <c r="B66">
        <v>14.028</v>
      </c>
      <c r="C66">
        <v>52.728000000000002</v>
      </c>
      <c r="D66">
        <v>3339.38</v>
      </c>
      <c r="E66">
        <v>315.76</v>
      </c>
      <c r="F66">
        <v>414.92</v>
      </c>
      <c r="G66">
        <v>521.4</v>
      </c>
      <c r="H66">
        <v>0</v>
      </c>
    </row>
    <row r="67" spans="1:8" x14ac:dyDescent="0.25">
      <c r="A67">
        <v>3440</v>
      </c>
      <c r="B67">
        <v>14.028</v>
      </c>
      <c r="C67">
        <v>52.728000000000002</v>
      </c>
      <c r="D67">
        <v>3378.18</v>
      </c>
      <c r="E67">
        <v>321.64</v>
      </c>
      <c r="F67">
        <v>422.63</v>
      </c>
      <c r="G67">
        <v>531.1</v>
      </c>
      <c r="H67">
        <v>0</v>
      </c>
    </row>
    <row r="68" spans="1:8" x14ac:dyDescent="0.25">
      <c r="A68">
        <v>3480</v>
      </c>
      <c r="B68">
        <v>14.028</v>
      </c>
      <c r="C68">
        <v>52.728000000000002</v>
      </c>
      <c r="D68">
        <v>3416.99</v>
      </c>
      <c r="E68">
        <v>327.51</v>
      </c>
      <c r="F68">
        <v>430.35</v>
      </c>
      <c r="G68">
        <v>540.79999999999995</v>
      </c>
      <c r="H68">
        <v>0</v>
      </c>
    </row>
    <row r="69" spans="1:8" x14ac:dyDescent="0.25">
      <c r="A69">
        <v>3520</v>
      </c>
      <c r="B69">
        <v>14.028</v>
      </c>
      <c r="C69">
        <v>52.728000000000002</v>
      </c>
      <c r="D69">
        <v>3455.8</v>
      </c>
      <c r="E69">
        <v>333.38</v>
      </c>
      <c r="F69">
        <v>438.06</v>
      </c>
      <c r="G69">
        <v>550.49</v>
      </c>
      <c r="H69">
        <v>0</v>
      </c>
    </row>
    <row r="70" spans="1:8" x14ac:dyDescent="0.25">
      <c r="A70">
        <v>3560</v>
      </c>
      <c r="B70">
        <v>14.028</v>
      </c>
      <c r="C70">
        <v>52.728000000000002</v>
      </c>
      <c r="D70">
        <v>3494.6</v>
      </c>
      <c r="E70">
        <v>339.25</v>
      </c>
      <c r="F70">
        <v>445.78</v>
      </c>
      <c r="G70">
        <v>560.19000000000005</v>
      </c>
      <c r="H70">
        <v>0</v>
      </c>
    </row>
    <row r="71" spans="1:8" x14ac:dyDescent="0.25">
      <c r="A71">
        <v>3600</v>
      </c>
      <c r="B71">
        <v>14.028</v>
      </c>
      <c r="C71">
        <v>52.728000000000002</v>
      </c>
      <c r="D71">
        <v>3533.41</v>
      </c>
      <c r="E71">
        <v>345.12</v>
      </c>
      <c r="F71">
        <v>453.49</v>
      </c>
      <c r="G71">
        <v>569.88</v>
      </c>
      <c r="H71">
        <v>0</v>
      </c>
    </row>
    <row r="72" spans="1:8" x14ac:dyDescent="0.25">
      <c r="A72">
        <v>3640</v>
      </c>
      <c r="B72">
        <v>14.028</v>
      </c>
      <c r="C72">
        <v>52.728000000000002</v>
      </c>
      <c r="D72">
        <v>3572.22</v>
      </c>
      <c r="E72">
        <v>350.99</v>
      </c>
      <c r="F72">
        <v>461.21</v>
      </c>
      <c r="G72">
        <v>579.58000000000004</v>
      </c>
      <c r="H72">
        <v>0</v>
      </c>
    </row>
    <row r="73" spans="1:8" x14ac:dyDescent="0.25">
      <c r="A73">
        <v>3680</v>
      </c>
      <c r="B73">
        <v>14.028</v>
      </c>
      <c r="C73">
        <v>52.728000000000002</v>
      </c>
      <c r="D73">
        <v>3611.03</v>
      </c>
      <c r="E73">
        <v>356.87</v>
      </c>
      <c r="F73">
        <v>468.93</v>
      </c>
      <c r="G73">
        <v>589.27</v>
      </c>
      <c r="H73">
        <v>0</v>
      </c>
    </row>
    <row r="74" spans="1:8" x14ac:dyDescent="0.25">
      <c r="A74">
        <v>3720</v>
      </c>
      <c r="B74">
        <v>14.028</v>
      </c>
      <c r="C74">
        <v>52.728000000000002</v>
      </c>
      <c r="D74">
        <v>3649.83</v>
      </c>
      <c r="E74">
        <v>362.74</v>
      </c>
      <c r="F74">
        <v>476.64</v>
      </c>
      <c r="G74">
        <v>598.97</v>
      </c>
      <c r="H74">
        <v>0</v>
      </c>
    </row>
    <row r="75" spans="1:8" x14ac:dyDescent="0.25">
      <c r="A75">
        <v>3760</v>
      </c>
      <c r="B75">
        <v>14.028</v>
      </c>
      <c r="C75">
        <v>52.728000000000002</v>
      </c>
      <c r="D75">
        <v>3688.64</v>
      </c>
      <c r="E75">
        <v>368.61</v>
      </c>
      <c r="F75">
        <v>484.36</v>
      </c>
      <c r="G75">
        <v>608.66999999999996</v>
      </c>
      <c r="H75">
        <v>0</v>
      </c>
    </row>
    <row r="76" spans="1:8" x14ac:dyDescent="0.25">
      <c r="A76">
        <v>3800</v>
      </c>
      <c r="B76">
        <v>14.028</v>
      </c>
      <c r="C76">
        <v>52.728000000000002</v>
      </c>
      <c r="D76">
        <v>3727.45</v>
      </c>
      <c r="E76">
        <v>374.48</v>
      </c>
      <c r="F76">
        <v>492.07</v>
      </c>
      <c r="G76">
        <v>618.36</v>
      </c>
      <c r="H76">
        <v>0</v>
      </c>
    </row>
    <row r="77" spans="1:8" x14ac:dyDescent="0.25">
      <c r="A77">
        <v>3840</v>
      </c>
      <c r="B77">
        <v>14.028</v>
      </c>
      <c r="C77">
        <v>52.728000000000002</v>
      </c>
      <c r="D77">
        <v>3766.25</v>
      </c>
      <c r="E77">
        <v>380.35</v>
      </c>
      <c r="F77">
        <v>499.79</v>
      </c>
      <c r="G77">
        <v>628.05999999999995</v>
      </c>
      <c r="H77">
        <v>0</v>
      </c>
    </row>
    <row r="78" spans="1:8" x14ac:dyDescent="0.25">
      <c r="A78">
        <v>3880</v>
      </c>
      <c r="B78">
        <v>14.028</v>
      </c>
      <c r="C78">
        <v>52.728000000000002</v>
      </c>
      <c r="D78">
        <v>3805.06</v>
      </c>
      <c r="E78">
        <v>386.22</v>
      </c>
      <c r="F78">
        <v>507.5</v>
      </c>
      <c r="G78">
        <v>637.75</v>
      </c>
      <c r="H78">
        <v>0</v>
      </c>
    </row>
    <row r="79" spans="1:8" x14ac:dyDescent="0.25">
      <c r="A79">
        <v>3920</v>
      </c>
      <c r="B79">
        <v>14.028</v>
      </c>
      <c r="C79">
        <v>52.728000000000002</v>
      </c>
      <c r="D79">
        <v>3843.87</v>
      </c>
      <c r="E79">
        <v>392.1</v>
      </c>
      <c r="F79">
        <v>515.22</v>
      </c>
      <c r="G79">
        <v>647.45000000000005</v>
      </c>
      <c r="H79">
        <v>0</v>
      </c>
    </row>
    <row r="80" spans="1:8" x14ac:dyDescent="0.25">
      <c r="A80">
        <v>3960</v>
      </c>
      <c r="B80">
        <v>14.028</v>
      </c>
      <c r="C80">
        <v>52.728000000000002</v>
      </c>
      <c r="D80">
        <v>3882.68</v>
      </c>
      <c r="E80">
        <v>397.97</v>
      </c>
      <c r="F80">
        <v>522.92999999999995</v>
      </c>
      <c r="G80">
        <v>657.15</v>
      </c>
      <c r="H80">
        <v>0</v>
      </c>
    </row>
    <row r="81" spans="1:8" x14ac:dyDescent="0.25">
      <c r="A81">
        <v>4000</v>
      </c>
      <c r="B81">
        <v>14.028</v>
      </c>
      <c r="C81">
        <v>52.728000000000002</v>
      </c>
      <c r="D81">
        <v>3921.48</v>
      </c>
      <c r="E81">
        <v>403.84</v>
      </c>
      <c r="F81">
        <v>530.65</v>
      </c>
      <c r="G81">
        <v>666.84</v>
      </c>
      <c r="H81">
        <v>0</v>
      </c>
    </row>
    <row r="82" spans="1:8" x14ac:dyDescent="0.25">
      <c r="A82">
        <v>4040</v>
      </c>
      <c r="B82">
        <v>14.028</v>
      </c>
      <c r="C82">
        <v>52.728000000000002</v>
      </c>
      <c r="D82">
        <v>3960.29</v>
      </c>
      <c r="E82">
        <v>409.71</v>
      </c>
      <c r="F82">
        <v>538.37</v>
      </c>
      <c r="G82">
        <v>676.54</v>
      </c>
      <c r="H82">
        <v>0</v>
      </c>
    </row>
    <row r="83" spans="1:8" x14ac:dyDescent="0.25">
      <c r="A83">
        <v>4080</v>
      </c>
      <c r="B83">
        <v>14.028</v>
      </c>
      <c r="C83">
        <v>52.728000000000002</v>
      </c>
      <c r="D83">
        <v>3999.1</v>
      </c>
      <c r="E83">
        <v>415.58</v>
      </c>
      <c r="F83">
        <v>546.08000000000004</v>
      </c>
      <c r="G83">
        <v>686.23</v>
      </c>
      <c r="H83">
        <v>0</v>
      </c>
    </row>
    <row r="84" spans="1:8" x14ac:dyDescent="0.25">
      <c r="A84">
        <v>4120</v>
      </c>
      <c r="B84">
        <v>14.028</v>
      </c>
      <c r="C84">
        <v>52.728000000000002</v>
      </c>
      <c r="D84">
        <v>4037.9</v>
      </c>
      <c r="E84">
        <v>421.46</v>
      </c>
      <c r="F84">
        <v>553.79999999999995</v>
      </c>
      <c r="G84">
        <v>695.93</v>
      </c>
      <c r="H84">
        <v>0</v>
      </c>
    </row>
    <row r="85" spans="1:8" x14ac:dyDescent="0.25">
      <c r="A85">
        <v>4160</v>
      </c>
      <c r="B85">
        <v>14.028</v>
      </c>
      <c r="C85">
        <v>52.728000000000002</v>
      </c>
      <c r="D85">
        <v>4076.71</v>
      </c>
      <c r="E85">
        <v>427.33</v>
      </c>
      <c r="F85">
        <v>561.51</v>
      </c>
      <c r="G85">
        <v>705.62</v>
      </c>
      <c r="H85">
        <v>0</v>
      </c>
    </row>
    <row r="86" spans="1:8" x14ac:dyDescent="0.25">
      <c r="A86">
        <v>4200</v>
      </c>
      <c r="B86">
        <v>14.028</v>
      </c>
      <c r="C86">
        <v>52.728000000000002</v>
      </c>
      <c r="D86">
        <v>4115.5200000000004</v>
      </c>
      <c r="E86">
        <v>433.2</v>
      </c>
      <c r="F86">
        <v>569.23</v>
      </c>
      <c r="G86">
        <v>715.32</v>
      </c>
      <c r="H86">
        <v>0</v>
      </c>
    </row>
    <row r="87" spans="1:8" x14ac:dyDescent="0.25">
      <c r="A87">
        <v>4240</v>
      </c>
      <c r="B87">
        <v>14.028</v>
      </c>
      <c r="C87">
        <v>52.728000000000002</v>
      </c>
      <c r="D87">
        <v>4154.33</v>
      </c>
      <c r="E87">
        <v>439.07</v>
      </c>
      <c r="F87">
        <v>576.94000000000005</v>
      </c>
      <c r="G87">
        <v>725.02</v>
      </c>
      <c r="H87">
        <v>0</v>
      </c>
    </row>
    <row r="88" spans="1:8" x14ac:dyDescent="0.25">
      <c r="A88">
        <v>4280</v>
      </c>
      <c r="B88">
        <v>14.028</v>
      </c>
      <c r="C88">
        <v>52.728000000000002</v>
      </c>
      <c r="D88">
        <v>4193.13</v>
      </c>
      <c r="E88">
        <v>444.94</v>
      </c>
      <c r="F88">
        <v>584.66</v>
      </c>
      <c r="G88">
        <v>734.71</v>
      </c>
      <c r="H88">
        <v>0</v>
      </c>
    </row>
    <row r="89" spans="1:8" x14ac:dyDescent="0.25">
      <c r="A89">
        <v>4320</v>
      </c>
      <c r="B89">
        <v>14.028</v>
      </c>
      <c r="C89">
        <v>52.728000000000002</v>
      </c>
      <c r="D89">
        <v>4231.9399999999996</v>
      </c>
      <c r="E89">
        <v>450.81</v>
      </c>
      <c r="F89">
        <v>592.38</v>
      </c>
      <c r="G89">
        <v>744.41</v>
      </c>
      <c r="H89">
        <v>0</v>
      </c>
    </row>
    <row r="90" spans="1:8" x14ac:dyDescent="0.25">
      <c r="A90">
        <v>4360</v>
      </c>
      <c r="B90">
        <v>14.028</v>
      </c>
      <c r="C90">
        <v>52.728000000000002</v>
      </c>
      <c r="D90">
        <v>4270.75</v>
      </c>
      <c r="E90">
        <v>456.69</v>
      </c>
      <c r="F90">
        <v>600.09</v>
      </c>
      <c r="G90">
        <v>754.1</v>
      </c>
      <c r="H90">
        <v>0</v>
      </c>
    </row>
    <row r="91" spans="1:8" x14ac:dyDescent="0.25">
      <c r="A91">
        <v>4395.92</v>
      </c>
      <c r="B91">
        <v>14.028</v>
      </c>
      <c r="C91">
        <v>52.728000000000002</v>
      </c>
      <c r="D91">
        <v>4305.59</v>
      </c>
      <c r="E91">
        <v>461.96</v>
      </c>
      <c r="F91">
        <v>607.02</v>
      </c>
      <c r="G91">
        <v>762.81</v>
      </c>
      <c r="H91">
        <v>0</v>
      </c>
    </row>
    <row r="92" spans="1:8" x14ac:dyDescent="0.25">
      <c r="A92">
        <v>4400</v>
      </c>
      <c r="B92">
        <v>13.946</v>
      </c>
      <c r="C92">
        <v>52.728000000000002</v>
      </c>
      <c r="D92">
        <v>4309.55</v>
      </c>
      <c r="E92">
        <v>462.56</v>
      </c>
      <c r="F92">
        <v>607.79999999999995</v>
      </c>
      <c r="G92">
        <v>763.8</v>
      </c>
      <c r="H92">
        <v>2</v>
      </c>
    </row>
    <row r="93" spans="1:8" x14ac:dyDescent="0.25">
      <c r="A93">
        <v>4440</v>
      </c>
      <c r="B93">
        <v>13.146000000000001</v>
      </c>
      <c r="C93">
        <v>52.728000000000002</v>
      </c>
      <c r="D93">
        <v>4348.4399999999996</v>
      </c>
      <c r="E93">
        <v>468.23</v>
      </c>
      <c r="F93">
        <v>615.26</v>
      </c>
      <c r="G93">
        <v>773.16</v>
      </c>
      <c r="H93">
        <v>2</v>
      </c>
    </row>
    <row r="94" spans="1:8" x14ac:dyDescent="0.25">
      <c r="A94">
        <v>4480</v>
      </c>
      <c r="B94">
        <v>12.346</v>
      </c>
      <c r="C94">
        <v>52.728000000000002</v>
      </c>
      <c r="D94">
        <v>4387.46</v>
      </c>
      <c r="E94">
        <v>473.57</v>
      </c>
      <c r="F94">
        <v>622.28</v>
      </c>
      <c r="G94">
        <v>781.99</v>
      </c>
      <c r="H94">
        <v>2</v>
      </c>
    </row>
    <row r="95" spans="1:8" x14ac:dyDescent="0.25">
      <c r="A95">
        <v>4520</v>
      </c>
      <c r="B95">
        <v>11.545999999999999</v>
      </c>
      <c r="C95">
        <v>52.728000000000002</v>
      </c>
      <c r="D95">
        <v>4426.59</v>
      </c>
      <c r="E95">
        <v>478.59</v>
      </c>
      <c r="F95">
        <v>628.87</v>
      </c>
      <c r="G95">
        <v>790.27</v>
      </c>
      <c r="H95">
        <v>2</v>
      </c>
    </row>
    <row r="96" spans="1:8" x14ac:dyDescent="0.25">
      <c r="A96">
        <v>4560</v>
      </c>
      <c r="B96">
        <v>10.746</v>
      </c>
      <c r="C96">
        <v>52.728000000000002</v>
      </c>
      <c r="D96">
        <v>4465.83</v>
      </c>
      <c r="E96">
        <v>483.27</v>
      </c>
      <c r="F96">
        <v>635.02</v>
      </c>
      <c r="G96">
        <v>798</v>
      </c>
      <c r="H96">
        <v>2</v>
      </c>
    </row>
    <row r="97" spans="1:8" x14ac:dyDescent="0.25">
      <c r="A97">
        <v>4600</v>
      </c>
      <c r="B97">
        <v>9.9459999999999997</v>
      </c>
      <c r="C97">
        <v>52.728000000000002</v>
      </c>
      <c r="D97">
        <v>4505.18</v>
      </c>
      <c r="E97">
        <v>487.62</v>
      </c>
      <c r="F97">
        <v>640.74</v>
      </c>
      <c r="G97">
        <v>805.19</v>
      </c>
      <c r="H97">
        <v>2</v>
      </c>
    </row>
    <row r="98" spans="1:8" x14ac:dyDescent="0.25">
      <c r="A98">
        <v>4640</v>
      </c>
      <c r="B98">
        <v>9.1460000000000008</v>
      </c>
      <c r="C98">
        <v>52.728000000000002</v>
      </c>
      <c r="D98">
        <v>4544.63</v>
      </c>
      <c r="E98">
        <v>491.64</v>
      </c>
      <c r="F98">
        <v>646.02</v>
      </c>
      <c r="G98">
        <v>811.82</v>
      </c>
      <c r="H98">
        <v>2</v>
      </c>
    </row>
    <row r="99" spans="1:8" x14ac:dyDescent="0.25">
      <c r="A99">
        <v>4680</v>
      </c>
      <c r="B99">
        <v>8.3460000000000001</v>
      </c>
      <c r="C99">
        <v>52.728000000000002</v>
      </c>
      <c r="D99">
        <v>4584.16</v>
      </c>
      <c r="E99">
        <v>495.32</v>
      </c>
      <c r="F99">
        <v>650.86</v>
      </c>
      <c r="G99">
        <v>817.9</v>
      </c>
      <c r="H99">
        <v>2</v>
      </c>
    </row>
    <row r="100" spans="1:8" x14ac:dyDescent="0.25">
      <c r="A100">
        <v>4720</v>
      </c>
      <c r="B100">
        <v>7.5460000000000003</v>
      </c>
      <c r="C100">
        <v>52.728000000000002</v>
      </c>
      <c r="D100">
        <v>4623.78</v>
      </c>
      <c r="E100">
        <v>498.67</v>
      </c>
      <c r="F100">
        <v>655.26</v>
      </c>
      <c r="G100">
        <v>823.43</v>
      </c>
      <c r="H100">
        <v>2</v>
      </c>
    </row>
    <row r="101" spans="1:8" x14ac:dyDescent="0.25">
      <c r="A101">
        <v>4760</v>
      </c>
      <c r="B101">
        <v>6.7460000000000004</v>
      </c>
      <c r="C101">
        <v>52.728000000000002</v>
      </c>
      <c r="D101">
        <v>4663.47</v>
      </c>
      <c r="E101">
        <v>501.68</v>
      </c>
      <c r="F101">
        <v>659.22</v>
      </c>
      <c r="G101">
        <v>828.41</v>
      </c>
      <c r="H101">
        <v>2</v>
      </c>
    </row>
    <row r="102" spans="1:8" x14ac:dyDescent="0.25">
      <c r="A102">
        <v>4800</v>
      </c>
      <c r="B102">
        <v>5.9459999999999997</v>
      </c>
      <c r="C102">
        <v>52.728000000000002</v>
      </c>
      <c r="D102">
        <v>4703.22</v>
      </c>
      <c r="E102">
        <v>504.36</v>
      </c>
      <c r="F102">
        <v>662.74</v>
      </c>
      <c r="G102">
        <v>832.83</v>
      </c>
      <c r="H102">
        <v>2</v>
      </c>
    </row>
    <row r="103" spans="1:8" x14ac:dyDescent="0.25">
      <c r="A103">
        <v>4840</v>
      </c>
      <c r="B103">
        <v>5.1459999999999999</v>
      </c>
      <c r="C103">
        <v>52.728000000000002</v>
      </c>
      <c r="D103">
        <v>4743.03</v>
      </c>
      <c r="E103">
        <v>506.7</v>
      </c>
      <c r="F103">
        <v>665.81</v>
      </c>
      <c r="G103">
        <v>836.69</v>
      </c>
      <c r="H103">
        <v>2</v>
      </c>
    </row>
    <row r="104" spans="1:8" x14ac:dyDescent="0.25">
      <c r="A104">
        <v>4880</v>
      </c>
      <c r="B104">
        <v>4.3460000000000001</v>
      </c>
      <c r="C104">
        <v>52.728000000000002</v>
      </c>
      <c r="D104">
        <v>4782.8999999999996</v>
      </c>
      <c r="E104">
        <v>508.71</v>
      </c>
      <c r="F104">
        <v>668.45</v>
      </c>
      <c r="G104">
        <v>840</v>
      </c>
      <c r="H104">
        <v>2</v>
      </c>
    </row>
    <row r="105" spans="1:8" x14ac:dyDescent="0.25">
      <c r="A105">
        <v>4920</v>
      </c>
      <c r="B105">
        <v>3.5459999999999998</v>
      </c>
      <c r="C105">
        <v>52.728000000000002</v>
      </c>
      <c r="D105">
        <v>4822.8</v>
      </c>
      <c r="E105">
        <v>510.37</v>
      </c>
      <c r="F105">
        <v>670.64</v>
      </c>
      <c r="G105">
        <v>842.76</v>
      </c>
      <c r="H105">
        <v>2</v>
      </c>
    </row>
    <row r="106" spans="1:8" x14ac:dyDescent="0.25">
      <c r="A106">
        <v>4960</v>
      </c>
      <c r="B106">
        <v>2.746</v>
      </c>
      <c r="C106">
        <v>52.728000000000002</v>
      </c>
      <c r="D106">
        <v>4862.74</v>
      </c>
      <c r="E106">
        <v>511.7</v>
      </c>
      <c r="F106">
        <v>672.39</v>
      </c>
      <c r="G106">
        <v>844.95</v>
      </c>
      <c r="H106">
        <v>2</v>
      </c>
    </row>
    <row r="107" spans="1:8" x14ac:dyDescent="0.25">
      <c r="A107">
        <v>5000</v>
      </c>
      <c r="B107">
        <v>1.946</v>
      </c>
      <c r="C107">
        <v>52.728000000000002</v>
      </c>
      <c r="D107">
        <v>4902.71</v>
      </c>
      <c r="E107">
        <v>512.70000000000005</v>
      </c>
      <c r="F107">
        <v>673.69</v>
      </c>
      <c r="G107">
        <v>846.59</v>
      </c>
      <c r="H107">
        <v>2</v>
      </c>
    </row>
    <row r="108" spans="1:8" x14ac:dyDescent="0.25">
      <c r="A108">
        <v>5040</v>
      </c>
      <c r="B108">
        <v>1.1459999999999999</v>
      </c>
      <c r="C108">
        <v>52.728000000000002</v>
      </c>
      <c r="D108">
        <v>4942.6899999999996</v>
      </c>
      <c r="E108">
        <v>513.35</v>
      </c>
      <c r="F108">
        <v>674.55</v>
      </c>
      <c r="G108">
        <v>847.67</v>
      </c>
      <c r="H108">
        <v>2</v>
      </c>
    </row>
    <row r="109" spans="1:8" x14ac:dyDescent="0.25">
      <c r="A109">
        <v>5080</v>
      </c>
      <c r="B109">
        <v>0.34599999999999997</v>
      </c>
      <c r="C109">
        <v>52.728000000000002</v>
      </c>
      <c r="D109">
        <v>4982.6899999999996</v>
      </c>
      <c r="E109">
        <v>513.66999999999996</v>
      </c>
      <c r="F109">
        <v>674.96</v>
      </c>
      <c r="G109">
        <v>848.19</v>
      </c>
      <c r="H109">
        <v>2</v>
      </c>
    </row>
    <row r="110" spans="1:8" x14ac:dyDescent="0.25">
      <c r="A110">
        <v>5097.3100000000004</v>
      </c>
      <c r="B110">
        <v>0</v>
      </c>
      <c r="C110">
        <v>0</v>
      </c>
      <c r="D110">
        <v>5000</v>
      </c>
      <c r="E110">
        <v>513.70000000000005</v>
      </c>
      <c r="F110">
        <v>675</v>
      </c>
      <c r="G110">
        <v>848.24</v>
      </c>
      <c r="H110">
        <v>2</v>
      </c>
    </row>
    <row r="111" spans="1:8" x14ac:dyDescent="0.25">
      <c r="A111">
        <v>7489.31</v>
      </c>
      <c r="B111">
        <v>0</v>
      </c>
      <c r="C111">
        <v>0</v>
      </c>
      <c r="D111">
        <v>7392</v>
      </c>
      <c r="E111">
        <v>513.70000000000005</v>
      </c>
      <c r="F111">
        <v>675</v>
      </c>
      <c r="G111">
        <v>848.24</v>
      </c>
      <c r="H11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Sheet3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2012-01-27T17:39:04Z</dcterms:modified>
</cp:coreProperties>
</file>