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G8" i="1"/>
  <c r="G7"/>
  <c r="A19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<sst xmlns="http://schemas.openxmlformats.org/spreadsheetml/2006/main" count="41" uniqueCount="37">
  <si>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</si>
  <si>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</si>
  <si>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</si>
  <si>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</si>
  <si>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</si>
  <si>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</si>
  <si>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</si>
  <si>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</si>
  <si>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</si>
  <si>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</si>
  <si>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</si>
  <si>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</si>
  <si>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</si>
  <si>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</si>
  <si>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</si>
  <si>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</si>
  <si>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</si>
  <si>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</si>
  <si>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</si>
  <si>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</si>
  <si>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</si>
  <si>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</si>
  <si>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</si>
  <si>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</si>
  <si>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</si>
  <si>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</si>
  <si>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</si>
  <si>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</si>
  <si>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</si>
  <si>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</si>
  <si>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</si>
  <si>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</si>
  <si>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</si>
  <si>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 LLC</t>
  </si>
  <si>
    <t>NENW Sec 20 T6S R95W</t>
  </si>
  <si>
    <t>Planned</t>
  </si>
  <si>
    <t>AP 421-20-695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</si>
</sst>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11" sqref="G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431</v>
      </c>
      <c r="C4" s="6">
        <v>7</v>
      </c>
      <c r="D4" s="18">
        <v>265</v>
      </c>
      <c r="E4" s="5">
        <v>430</v>
      </c>
      <c r="F4" s="5">
        <v>-1.7</v>
      </c>
      <c r="G4" s="5">
        <v>-18.899999999999999</v>
      </c>
    </row>
    <row r="5" spans="1:11" ht="15.75" thickBot="1">
      <c r="A5" s="14">
        <v>96850</v>
      </c>
      <c r="B5" s="5">
        <v>650</v>
      </c>
      <c r="C5" s="6">
        <v>8.0299999999999994</v>
      </c>
      <c r="D5" s="18">
        <v>227.27</v>
      </c>
      <c r="E5" s="5">
        <v>648</v>
      </c>
      <c r="F5" s="5">
        <v>-13.2</v>
      </c>
      <c r="G5" s="5">
        <v>-43.5</v>
      </c>
    </row>
    <row r="6" spans="1:11" ht="15.75" thickBot="1">
      <c r="A6" s="11" t="s">
        <v>9</v>
      </c>
      <c r="B6" s="5">
        <v>6663</v>
      </c>
      <c r="C6" s="6">
        <v>8.02</v>
      </c>
      <c r="D6" s="5">
        <v>227.27</v>
      </c>
      <c r="E6" s="5">
        <v>6601</v>
      </c>
      <c r="F6" s="5">
        <v>-583.1</v>
      </c>
      <c r="G6" s="5">
        <v>-660.3</v>
      </c>
    </row>
    <row r="7" spans="1:11" ht="15.75" thickBot="1">
      <c r="A7" s="15" t="s">
        <v>36</v>
      </c>
      <c r="B7" s="5">
        <v>7198</v>
      </c>
      <c r="C7" s="6">
        <v>0</v>
      </c>
      <c r="D7" s="5">
        <v>0</v>
      </c>
      <c r="E7" s="5">
        <v>7135</v>
      </c>
      <c r="F7" s="5">
        <v>-608.5</v>
      </c>
      <c r="G7" s="5">
        <f>-687-8</f>
        <v>-695</v>
      </c>
    </row>
    <row r="8" spans="1:11" ht="15.75" thickBot="1">
      <c r="A8" s="22" t="s">
        <v>12</v>
      </c>
      <c r="B8" s="5">
        <v>9448</v>
      </c>
      <c r="C8" s="6">
        <v>0</v>
      </c>
      <c r="D8" s="5">
        <v>0</v>
      </c>
      <c r="E8" s="5">
        <v>9385</v>
      </c>
      <c r="F8" s="5">
        <v>-608.5</v>
      </c>
      <c r="G8" s="5">
        <f>-687-8</f>
        <v>-695</v>
      </c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34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35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2012-01-27T17:21:10Z</dcterms:modified>
</cp:coreProperties>
</file>