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<sst xmlns="http://schemas.openxmlformats.org/spreadsheetml/2006/main" count="41" uniqueCount="37">
  <si>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</si>
  <si>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</si>
  <si>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</si>
  <si>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</si>
  <si>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</si>
  <si>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</si>
  <si>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</si>
  <si>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</si>
  <si>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</si>
  <si>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</si>
  <si>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</si>
  <si>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</si>
  <si>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</si>
  <si>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</si>
  <si>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</si>
  <si>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</si>
  <si>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</si>
  <si>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</si>
  <si>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</si>
  <si>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</si>
  <si>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</si>
  <si>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</si>
  <si>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</si>
  <si>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</si>
  <si>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</si>
  <si>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</si>
  <si>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</si>
  <si>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</si>
  <si>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</si>
  <si>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</si>
  <si>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</si>
  <si>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</si>
  <si>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</si>
  <si>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</si>
  <si>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</si>
  <si>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SWSE - 14 2N 65W</t>
  </si>
  <si>
    <t>WEICHEL 27N-11HZ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</si>
</sst>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6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31" fillId="56" borderId="1" xfId="113" applyNumberFormat="1" applyFont="1" applyFill="1" applyBorder="1" applyAlignment="1">
      <alignment wrapText="1"/>
    </xf>
  </cellXfs>
  <cellStyles count="1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30"/>
    <cellStyle name="Accent1 5" xfId="145"/>
    <cellStyle name="Accent1 6" xfId="128"/>
    <cellStyle name="Accent2 - 20%" xfId="25"/>
    <cellStyle name="Accent2 - 40%" xfId="26"/>
    <cellStyle name="Accent2 - 60%" xfId="27"/>
    <cellStyle name="Accent2 2" xfId="24"/>
    <cellStyle name="Accent2 3" xfId="108"/>
    <cellStyle name="Accent2 4" xfId="132"/>
    <cellStyle name="Accent2 5" xfId="144"/>
    <cellStyle name="Accent2 6" xfId="129"/>
    <cellStyle name="Accent3 - 20%" xfId="29"/>
    <cellStyle name="Accent3 - 40%" xfId="30"/>
    <cellStyle name="Accent3 - 60%" xfId="31"/>
    <cellStyle name="Accent3 2" xfId="28"/>
    <cellStyle name="Accent3 3" xfId="109"/>
    <cellStyle name="Accent3 4" xfId="134"/>
    <cellStyle name="Accent3 5" xfId="143"/>
    <cellStyle name="Accent3 6" xfId="131"/>
    <cellStyle name="Accent4 - 20%" xfId="33"/>
    <cellStyle name="Accent4 - 40%" xfId="34"/>
    <cellStyle name="Accent4 - 60%" xfId="35"/>
    <cellStyle name="Accent4 2" xfId="32"/>
    <cellStyle name="Accent4 3" xfId="110"/>
    <cellStyle name="Accent4 4" xfId="135"/>
    <cellStyle name="Accent4 5" xfId="142"/>
    <cellStyle name="Accent4 6" xfId="133"/>
    <cellStyle name="Accent5 - 20%" xfId="37"/>
    <cellStyle name="Accent5 - 40%" xfId="38"/>
    <cellStyle name="Accent5 - 60%" xfId="39"/>
    <cellStyle name="Accent5 2" xfId="36"/>
    <cellStyle name="Accent5 3" xfId="111"/>
    <cellStyle name="Accent5 4" xfId="137"/>
    <cellStyle name="Accent5 5" xfId="141"/>
    <cellStyle name="Accent5 6" xfId="136"/>
    <cellStyle name="Accent6 - 20%" xfId="41"/>
    <cellStyle name="Accent6 - 40%" xfId="42"/>
    <cellStyle name="Accent6 - 60%" xfId="43"/>
    <cellStyle name="Accent6 2" xfId="40"/>
    <cellStyle name="Accent6 3" xfId="112"/>
    <cellStyle name="Accent6 4" xfId="139"/>
    <cellStyle name="Accent6 5" xfId="140"/>
    <cellStyle name="Accent6 6" xfId="138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20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8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7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7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7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7" t="s">
        <v>33</v>
      </c>
      <c r="B13" s="19">
        <v>1050</v>
      </c>
      <c r="C13" s="19">
        <v>0</v>
      </c>
      <c r="D13" s="19">
        <v>0</v>
      </c>
      <c r="E13" s="19">
        <v>1050</v>
      </c>
      <c r="F13" s="19">
        <v>0</v>
      </c>
      <c r="G13" s="19">
        <v>0</v>
      </c>
    </row>
    <row r="14" spans="1:11" ht="15.75" thickBot="1" x14ac:dyDescent="0.3">
      <c r="A14" s="17" t="s">
        <v>29</v>
      </c>
      <c r="B14" s="19">
        <v>1100</v>
      </c>
      <c r="C14" s="19">
        <v>1</v>
      </c>
      <c r="D14" s="19">
        <v>90.05</v>
      </c>
      <c r="E14" s="19">
        <v>1100</v>
      </c>
      <c r="F14" s="19">
        <v>0</v>
      </c>
      <c r="G14" s="19">
        <v>0.44</v>
      </c>
    </row>
    <row r="15" spans="1:11" ht="15.75" thickBot="1" x14ac:dyDescent="0.3">
      <c r="A15" s="18" t="str">
        <f>INDEX(Lookup!E2:E5,Lookup!F2)</f>
        <v>Horizontal</v>
      </c>
      <c r="B15" s="19">
        <v>1161.96</v>
      </c>
      <c r="C15" s="19">
        <v>2.2400000000000002</v>
      </c>
      <c r="D15" s="19">
        <v>90.05</v>
      </c>
      <c r="E15" s="19">
        <v>1161.93</v>
      </c>
      <c r="F15" s="19">
        <v>0</v>
      </c>
      <c r="G15" s="19">
        <v>2.19</v>
      </c>
    </row>
    <row r="16" spans="1:11" ht="15.75" thickBot="1" x14ac:dyDescent="0.3">
      <c r="A16" s="13" t="s">
        <v>13</v>
      </c>
      <c r="B16" s="19">
        <v>1200</v>
      </c>
      <c r="C16" s="19">
        <v>2.2400000000000002</v>
      </c>
      <c r="D16" s="19">
        <v>90.05</v>
      </c>
      <c r="E16" s="19">
        <v>1199.94</v>
      </c>
      <c r="F16" s="19">
        <v>0</v>
      </c>
      <c r="G16" s="19">
        <v>3.67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2.2400000000000002</v>
      </c>
      <c r="D17" s="19">
        <v>90.05</v>
      </c>
      <c r="E17" s="19">
        <v>1299.8699999999999</v>
      </c>
      <c r="F17" s="19">
        <v>-0.01</v>
      </c>
      <c r="G17" s="19">
        <v>7.58</v>
      </c>
    </row>
    <row r="18" spans="1:7" ht="15.75" thickBot="1" x14ac:dyDescent="0.3">
      <c r="A18" s="13" t="s">
        <v>15</v>
      </c>
      <c r="B18" s="19">
        <v>1400</v>
      </c>
      <c r="C18" s="19">
        <v>2.2400000000000002</v>
      </c>
      <c r="D18" s="19">
        <v>90.05</v>
      </c>
      <c r="E18" s="19">
        <v>1399.79</v>
      </c>
      <c r="F18" s="19">
        <v>-0.01</v>
      </c>
      <c r="G18" s="19">
        <v>11.49</v>
      </c>
    </row>
    <row r="19" spans="1:7" x14ac:dyDescent="0.25">
      <c r="A19" t="e">
        <f>INDEX(Lookup!C2:C12,Lookup!D2)</f>
        <v>#VALUE!</v>
      </c>
      <c r="B19" s="19">
        <v>1500</v>
      </c>
      <c r="C19" s="19">
        <v>2.2400000000000002</v>
      </c>
      <c r="D19" s="19">
        <v>90.05</v>
      </c>
      <c r="E19" s="19">
        <v>1499.71</v>
      </c>
      <c r="F19" s="19">
        <v>-0.01</v>
      </c>
      <c r="G19" s="19">
        <v>15.4</v>
      </c>
    </row>
    <row r="20" spans="1:7" x14ac:dyDescent="0.25">
      <c r="B20" s="19">
        <v>1600</v>
      </c>
      <c r="C20" s="19">
        <v>2.2400000000000002</v>
      </c>
      <c r="D20" s="19">
        <v>90.05</v>
      </c>
      <c r="E20" s="19">
        <v>1599.64</v>
      </c>
      <c r="F20" s="19">
        <v>-0.02</v>
      </c>
      <c r="G20" s="19">
        <v>19.3</v>
      </c>
    </row>
    <row r="21" spans="1:7" x14ac:dyDescent="0.25">
      <c r="B21" s="19">
        <v>1700</v>
      </c>
      <c r="C21" s="19">
        <v>2.2400000000000002</v>
      </c>
      <c r="D21" s="19">
        <v>90.05</v>
      </c>
      <c r="E21" s="19">
        <v>1699.56</v>
      </c>
      <c r="F21" s="19">
        <v>-0.02</v>
      </c>
      <c r="G21" s="19">
        <v>23.21</v>
      </c>
    </row>
    <row r="22" spans="1:7" x14ac:dyDescent="0.25">
      <c r="B22" s="19">
        <v>1800</v>
      </c>
      <c r="C22" s="19">
        <v>2.2400000000000002</v>
      </c>
      <c r="D22" s="19">
        <v>90.05</v>
      </c>
      <c r="E22" s="19">
        <v>1799.48</v>
      </c>
      <c r="F22" s="19">
        <v>-0.02</v>
      </c>
      <c r="G22" s="19">
        <v>27.12</v>
      </c>
    </row>
    <row r="23" spans="1:7" x14ac:dyDescent="0.25">
      <c r="B23" s="19">
        <v>1900</v>
      </c>
      <c r="C23" s="19">
        <v>2.2400000000000002</v>
      </c>
      <c r="D23" s="19">
        <v>90.05</v>
      </c>
      <c r="E23" s="19">
        <v>1899.41</v>
      </c>
      <c r="F23" s="19">
        <v>-0.03</v>
      </c>
      <c r="G23" s="19">
        <v>31.02</v>
      </c>
    </row>
    <row r="24" spans="1:7" x14ac:dyDescent="0.25">
      <c r="B24" s="19">
        <v>2000</v>
      </c>
      <c r="C24" s="19">
        <v>2.2400000000000002</v>
      </c>
      <c r="D24" s="19">
        <v>90.05</v>
      </c>
      <c r="E24" s="19">
        <v>1999.33</v>
      </c>
      <c r="F24" s="19">
        <v>-0.03</v>
      </c>
      <c r="G24" s="19">
        <v>34.93</v>
      </c>
    </row>
    <row r="25" spans="1:7" x14ac:dyDescent="0.25">
      <c r="B25" s="19">
        <v>2100</v>
      </c>
      <c r="C25" s="19">
        <v>2.2400000000000002</v>
      </c>
      <c r="D25" s="19">
        <v>90.05</v>
      </c>
      <c r="E25" s="19">
        <v>2099.2600000000002</v>
      </c>
      <c r="F25" s="19">
        <v>-0.03</v>
      </c>
      <c r="G25" s="19">
        <v>38.840000000000003</v>
      </c>
    </row>
    <row r="26" spans="1:7" x14ac:dyDescent="0.25">
      <c r="B26" s="19">
        <v>2200</v>
      </c>
      <c r="C26" s="19">
        <v>2.2400000000000002</v>
      </c>
      <c r="D26" s="19">
        <v>90.05</v>
      </c>
      <c r="E26" s="19">
        <v>2199.1799999999998</v>
      </c>
      <c r="F26" s="19">
        <v>-0.04</v>
      </c>
      <c r="G26" s="19">
        <v>42.75</v>
      </c>
    </row>
    <row r="27" spans="1:7" x14ac:dyDescent="0.25">
      <c r="B27" s="19">
        <v>2300</v>
      </c>
      <c r="C27" s="19">
        <v>2.2400000000000002</v>
      </c>
      <c r="D27" s="19">
        <v>90.05</v>
      </c>
      <c r="E27" s="19">
        <v>2299.1</v>
      </c>
      <c r="F27" s="19">
        <v>-0.04</v>
      </c>
      <c r="G27" s="19">
        <v>46.65</v>
      </c>
    </row>
    <row r="28" spans="1:7" x14ac:dyDescent="0.25">
      <c r="B28" s="19">
        <v>2400</v>
      </c>
      <c r="C28" s="19">
        <v>2.2400000000000002</v>
      </c>
      <c r="D28" s="19">
        <v>90.05</v>
      </c>
      <c r="E28" s="19">
        <v>2399.0300000000002</v>
      </c>
      <c r="F28" s="19">
        <v>-0.04</v>
      </c>
      <c r="G28" s="19">
        <v>50.56</v>
      </c>
    </row>
    <row r="29" spans="1:7" x14ac:dyDescent="0.25">
      <c r="B29" s="19">
        <v>2500</v>
      </c>
      <c r="C29" s="19">
        <v>2.2400000000000002</v>
      </c>
      <c r="D29" s="19">
        <v>90.05</v>
      </c>
      <c r="E29" s="19">
        <v>2498.9499999999998</v>
      </c>
      <c r="F29" s="19">
        <v>-0.04</v>
      </c>
      <c r="G29" s="19">
        <v>54.47</v>
      </c>
    </row>
    <row r="30" spans="1:7" x14ac:dyDescent="0.25">
      <c r="B30" s="19">
        <v>2600</v>
      </c>
      <c r="C30" s="19">
        <v>2.2400000000000002</v>
      </c>
      <c r="D30" s="19">
        <v>90.05</v>
      </c>
      <c r="E30" s="19">
        <v>2598.87</v>
      </c>
      <c r="F30" s="19">
        <v>-0.05</v>
      </c>
      <c r="G30" s="19">
        <v>58.37</v>
      </c>
    </row>
    <row r="31" spans="1:7" x14ac:dyDescent="0.25">
      <c r="B31" s="19">
        <v>2700</v>
      </c>
      <c r="C31" s="19">
        <v>2.2400000000000002</v>
      </c>
      <c r="D31" s="19">
        <v>90.05</v>
      </c>
      <c r="E31" s="19">
        <v>2698.8</v>
      </c>
      <c r="F31" s="19">
        <v>-0.05</v>
      </c>
      <c r="G31" s="19">
        <v>62.28</v>
      </c>
    </row>
    <row r="32" spans="1:7" x14ac:dyDescent="0.25">
      <c r="B32" s="19">
        <v>2800</v>
      </c>
      <c r="C32" s="19">
        <v>2.2400000000000002</v>
      </c>
      <c r="D32" s="19">
        <v>90.05</v>
      </c>
      <c r="E32" s="19">
        <v>2798.72</v>
      </c>
      <c r="F32" s="19">
        <v>-0.05</v>
      </c>
      <c r="G32" s="19">
        <v>66.19</v>
      </c>
    </row>
    <row r="33" spans="2:7" x14ac:dyDescent="0.25">
      <c r="B33" s="19">
        <v>2900</v>
      </c>
      <c r="C33" s="19">
        <v>2.2400000000000002</v>
      </c>
      <c r="D33" s="19">
        <v>90.05</v>
      </c>
      <c r="E33" s="19">
        <v>2898.64</v>
      </c>
      <c r="F33" s="19">
        <v>-0.06</v>
      </c>
      <c r="G33" s="19">
        <v>70.099999999999994</v>
      </c>
    </row>
    <row r="34" spans="2:7" x14ac:dyDescent="0.25">
      <c r="B34" s="19">
        <v>3000</v>
      </c>
      <c r="C34" s="19">
        <v>2.2400000000000002</v>
      </c>
      <c r="D34" s="19">
        <v>90.05</v>
      </c>
      <c r="E34" s="19">
        <v>2998.57</v>
      </c>
      <c r="F34" s="19">
        <v>-0.06</v>
      </c>
      <c r="G34" s="19">
        <v>74</v>
      </c>
    </row>
    <row r="35" spans="2:7" x14ac:dyDescent="0.25">
      <c r="B35" s="19">
        <v>3100</v>
      </c>
      <c r="C35" s="19">
        <v>2.2400000000000002</v>
      </c>
      <c r="D35" s="19">
        <v>90.05</v>
      </c>
      <c r="E35" s="19">
        <v>3098.49</v>
      </c>
      <c r="F35" s="19">
        <v>-0.06</v>
      </c>
      <c r="G35" s="19">
        <v>77.91</v>
      </c>
    </row>
    <row r="36" spans="2:7" x14ac:dyDescent="0.25">
      <c r="B36" s="19">
        <v>3200</v>
      </c>
      <c r="C36" s="19">
        <v>2.2400000000000002</v>
      </c>
      <c r="D36" s="19">
        <v>90.05</v>
      </c>
      <c r="E36" s="19">
        <v>3198.42</v>
      </c>
      <c r="F36" s="19">
        <v>-7.0000000000000007E-2</v>
      </c>
      <c r="G36" s="19">
        <v>81.819999999999993</v>
      </c>
    </row>
    <row r="37" spans="2:7" x14ac:dyDescent="0.25">
      <c r="B37" s="19">
        <v>3300</v>
      </c>
      <c r="C37" s="19">
        <v>2.2400000000000002</v>
      </c>
      <c r="D37" s="19">
        <v>90.05</v>
      </c>
      <c r="E37" s="19">
        <v>3298.34</v>
      </c>
      <c r="F37" s="19">
        <v>-7.0000000000000007E-2</v>
      </c>
      <c r="G37" s="19">
        <v>85.72</v>
      </c>
    </row>
    <row r="38" spans="2:7" x14ac:dyDescent="0.25">
      <c r="B38" s="19">
        <v>3400</v>
      </c>
      <c r="C38" s="19">
        <v>2.2400000000000002</v>
      </c>
      <c r="D38" s="19">
        <v>90.05</v>
      </c>
      <c r="E38" s="19">
        <v>3398.26</v>
      </c>
      <c r="F38" s="19">
        <v>-7.0000000000000007E-2</v>
      </c>
      <c r="G38" s="19">
        <v>89.63</v>
      </c>
    </row>
    <row r="39" spans="2:7" x14ac:dyDescent="0.25">
      <c r="B39" s="19">
        <v>3500</v>
      </c>
      <c r="C39" s="19">
        <v>2.2400000000000002</v>
      </c>
      <c r="D39" s="19">
        <v>90.05</v>
      </c>
      <c r="E39" s="19">
        <v>3498.19</v>
      </c>
      <c r="F39" s="19">
        <v>-0.08</v>
      </c>
      <c r="G39" s="19">
        <v>93.54</v>
      </c>
    </row>
    <row r="40" spans="2:7" x14ac:dyDescent="0.25">
      <c r="B40" s="19">
        <v>3600</v>
      </c>
      <c r="C40" s="19">
        <v>2.2400000000000002</v>
      </c>
      <c r="D40" s="19">
        <v>90.05</v>
      </c>
      <c r="E40" s="19">
        <v>3598.11</v>
      </c>
      <c r="F40" s="19">
        <v>-0.08</v>
      </c>
      <c r="G40" s="19">
        <v>97.45</v>
      </c>
    </row>
    <row r="41" spans="2:7" x14ac:dyDescent="0.25">
      <c r="B41" s="19">
        <v>3700</v>
      </c>
      <c r="C41" s="19">
        <v>2.2400000000000002</v>
      </c>
      <c r="D41" s="19">
        <v>90.05</v>
      </c>
      <c r="E41" s="19">
        <v>3698.03</v>
      </c>
      <c r="F41" s="19">
        <v>-0.08</v>
      </c>
      <c r="G41" s="19">
        <v>101.35</v>
      </c>
    </row>
    <row r="42" spans="2:7" x14ac:dyDescent="0.25">
      <c r="B42" s="19">
        <v>3800</v>
      </c>
      <c r="C42" s="19">
        <v>2.2400000000000002</v>
      </c>
      <c r="D42" s="19">
        <v>90.05</v>
      </c>
      <c r="E42" s="19">
        <v>3797.96</v>
      </c>
      <c r="F42" s="19">
        <v>-0.09</v>
      </c>
      <c r="G42" s="19">
        <v>105.26</v>
      </c>
    </row>
    <row r="43" spans="2:7" x14ac:dyDescent="0.25">
      <c r="B43" s="19">
        <v>3900</v>
      </c>
      <c r="C43" s="19">
        <v>2.2400000000000002</v>
      </c>
      <c r="D43" s="19">
        <v>90.05</v>
      </c>
      <c r="E43" s="19">
        <v>3897.88</v>
      </c>
      <c r="F43" s="19">
        <v>-0.09</v>
      </c>
      <c r="G43" s="19">
        <v>109.17</v>
      </c>
    </row>
    <row r="44" spans="2:7" x14ac:dyDescent="0.25">
      <c r="B44" s="19">
        <v>4000</v>
      </c>
      <c r="C44" s="19">
        <v>2.2400000000000002</v>
      </c>
      <c r="D44" s="19">
        <v>90.05</v>
      </c>
      <c r="E44" s="19">
        <v>3997.8</v>
      </c>
      <c r="F44" s="19">
        <v>-0.09</v>
      </c>
      <c r="G44" s="19">
        <v>113.07</v>
      </c>
    </row>
    <row r="45" spans="2:7" x14ac:dyDescent="0.25">
      <c r="B45" s="19">
        <v>4100</v>
      </c>
      <c r="C45" s="19">
        <v>2.2400000000000002</v>
      </c>
      <c r="D45" s="19">
        <v>90.05</v>
      </c>
      <c r="E45" s="19">
        <v>4097.7299999999996</v>
      </c>
      <c r="F45" s="19">
        <v>-0.1</v>
      </c>
      <c r="G45" s="19">
        <v>116.98</v>
      </c>
    </row>
    <row r="46" spans="2:7" x14ac:dyDescent="0.25">
      <c r="B46" s="19">
        <v>4200</v>
      </c>
      <c r="C46" s="19">
        <v>2.2400000000000002</v>
      </c>
      <c r="D46" s="19">
        <v>90.05</v>
      </c>
      <c r="E46" s="19">
        <v>4197.6499999999996</v>
      </c>
      <c r="F46" s="19">
        <v>-0.1</v>
      </c>
      <c r="G46" s="19">
        <v>120.89</v>
      </c>
    </row>
    <row r="47" spans="2:7" x14ac:dyDescent="0.25">
      <c r="B47" s="19">
        <v>4300</v>
      </c>
      <c r="C47" s="19">
        <v>2.2400000000000002</v>
      </c>
      <c r="D47" s="19">
        <v>90.05</v>
      </c>
      <c r="E47" s="19">
        <v>4297.58</v>
      </c>
      <c r="F47" s="19">
        <v>-0.1</v>
      </c>
      <c r="G47" s="19">
        <v>124.8</v>
      </c>
    </row>
    <row r="48" spans="2:7" x14ac:dyDescent="0.25">
      <c r="B48" s="19">
        <v>4400</v>
      </c>
      <c r="C48" s="19">
        <v>2.2400000000000002</v>
      </c>
      <c r="D48" s="19">
        <v>90.05</v>
      </c>
      <c r="E48" s="19">
        <v>4397.5</v>
      </c>
      <c r="F48" s="19">
        <v>-0.11</v>
      </c>
      <c r="G48" s="19">
        <v>128.69999999999999</v>
      </c>
    </row>
    <row r="49" spans="2:7" x14ac:dyDescent="0.25">
      <c r="B49" s="19">
        <v>4500</v>
      </c>
      <c r="C49" s="19">
        <v>2.2400000000000002</v>
      </c>
      <c r="D49" s="19">
        <v>90.05</v>
      </c>
      <c r="E49" s="19">
        <v>4497.42</v>
      </c>
      <c r="F49" s="19">
        <v>-0.11</v>
      </c>
      <c r="G49" s="19">
        <v>132.61000000000001</v>
      </c>
    </row>
    <row r="50" spans="2:7" x14ac:dyDescent="0.25">
      <c r="B50" s="19">
        <v>4600</v>
      </c>
      <c r="C50" s="19">
        <v>2.2400000000000002</v>
      </c>
      <c r="D50" s="19">
        <v>90.05</v>
      </c>
      <c r="E50" s="19">
        <v>4597.3500000000004</v>
      </c>
      <c r="F50" s="19">
        <v>-0.11</v>
      </c>
      <c r="G50" s="19">
        <v>136.52000000000001</v>
      </c>
    </row>
    <row r="51" spans="2:7" x14ac:dyDescent="0.25">
      <c r="B51" s="19">
        <v>4700</v>
      </c>
      <c r="C51" s="19">
        <v>2.2400000000000002</v>
      </c>
      <c r="D51" s="19">
        <v>90.05</v>
      </c>
      <c r="E51" s="19">
        <v>4697.2700000000004</v>
      </c>
      <c r="F51" s="19">
        <v>-0.12</v>
      </c>
      <c r="G51" s="19">
        <v>140.43</v>
      </c>
    </row>
    <row r="52" spans="2:7" x14ac:dyDescent="0.25">
      <c r="B52" s="19">
        <v>4800</v>
      </c>
      <c r="C52" s="19">
        <v>2.2400000000000002</v>
      </c>
      <c r="D52" s="19">
        <v>90.05</v>
      </c>
      <c r="E52" s="19">
        <v>4797.1899999999996</v>
      </c>
      <c r="F52" s="19">
        <v>-0.12</v>
      </c>
      <c r="G52" s="19">
        <v>144.33000000000001</v>
      </c>
    </row>
    <row r="53" spans="2:7" x14ac:dyDescent="0.25">
      <c r="B53" s="19">
        <v>4900</v>
      </c>
      <c r="C53" s="19">
        <v>2.2400000000000002</v>
      </c>
      <c r="D53" s="19">
        <v>90.05</v>
      </c>
      <c r="E53" s="19">
        <v>4897.12</v>
      </c>
      <c r="F53" s="19">
        <v>-0.12</v>
      </c>
      <c r="G53" s="19">
        <v>148.24</v>
      </c>
    </row>
    <row r="54" spans="2:7" x14ac:dyDescent="0.25">
      <c r="B54" s="19">
        <v>5000</v>
      </c>
      <c r="C54" s="19">
        <v>2.2400000000000002</v>
      </c>
      <c r="D54" s="19">
        <v>90.05</v>
      </c>
      <c r="E54" s="19">
        <v>4997.04</v>
      </c>
      <c r="F54" s="19">
        <v>-0.12</v>
      </c>
      <c r="G54" s="19">
        <v>152.15</v>
      </c>
    </row>
    <row r="55" spans="2:7" x14ac:dyDescent="0.25">
      <c r="B55" s="19">
        <v>5100</v>
      </c>
      <c r="C55" s="19">
        <v>2.2400000000000002</v>
      </c>
      <c r="D55" s="19">
        <v>90.05</v>
      </c>
      <c r="E55" s="19">
        <v>5096.96</v>
      </c>
      <c r="F55" s="19">
        <v>-0.13</v>
      </c>
      <c r="G55" s="19">
        <v>156.05000000000001</v>
      </c>
    </row>
    <row r="56" spans="2:7" x14ac:dyDescent="0.25">
      <c r="B56" s="19">
        <v>5200</v>
      </c>
      <c r="C56" s="19">
        <v>2.2400000000000002</v>
      </c>
      <c r="D56" s="19">
        <v>90.05</v>
      </c>
      <c r="E56" s="19">
        <v>5196.8900000000003</v>
      </c>
      <c r="F56" s="19">
        <v>-0.13</v>
      </c>
      <c r="G56" s="19">
        <v>159.96</v>
      </c>
    </row>
    <row r="57" spans="2:7" x14ac:dyDescent="0.25">
      <c r="B57" s="19">
        <v>5300</v>
      </c>
      <c r="C57" s="19">
        <v>2.2400000000000002</v>
      </c>
      <c r="D57" s="19">
        <v>90.05</v>
      </c>
      <c r="E57" s="19">
        <v>5296.81</v>
      </c>
      <c r="F57" s="19">
        <v>-0.13</v>
      </c>
      <c r="G57" s="19">
        <v>163.87</v>
      </c>
    </row>
    <row r="58" spans="2:7" x14ac:dyDescent="0.25">
      <c r="B58" s="19">
        <v>5400</v>
      </c>
      <c r="C58" s="19">
        <v>2.2400000000000002</v>
      </c>
      <c r="D58" s="19">
        <v>90.05</v>
      </c>
      <c r="E58" s="19">
        <v>5396.74</v>
      </c>
      <c r="F58" s="19">
        <v>-0.14000000000000001</v>
      </c>
      <c r="G58" s="19">
        <v>167.78</v>
      </c>
    </row>
    <row r="59" spans="2:7" x14ac:dyDescent="0.25">
      <c r="B59" s="19">
        <v>5500</v>
      </c>
      <c r="C59" s="19">
        <v>2.2400000000000002</v>
      </c>
      <c r="D59" s="19">
        <v>90.05</v>
      </c>
      <c r="E59" s="19">
        <v>5496.66</v>
      </c>
      <c r="F59" s="19">
        <v>-0.14000000000000001</v>
      </c>
      <c r="G59" s="19">
        <v>171.68</v>
      </c>
    </row>
    <row r="60" spans="2:7" x14ac:dyDescent="0.25">
      <c r="B60" s="19">
        <v>5600</v>
      </c>
      <c r="C60" s="19">
        <v>2.2400000000000002</v>
      </c>
      <c r="D60" s="19">
        <v>90.05</v>
      </c>
      <c r="E60" s="19">
        <v>5596.58</v>
      </c>
      <c r="F60" s="19">
        <v>-0.14000000000000001</v>
      </c>
      <c r="G60" s="19">
        <v>175.59</v>
      </c>
    </row>
    <row r="61" spans="2:7" x14ac:dyDescent="0.25">
      <c r="B61" s="19">
        <v>5700</v>
      </c>
      <c r="C61" s="19">
        <v>2.2400000000000002</v>
      </c>
      <c r="D61" s="19">
        <v>90.05</v>
      </c>
      <c r="E61" s="19">
        <v>5696.51</v>
      </c>
      <c r="F61" s="19">
        <v>-0.15</v>
      </c>
      <c r="G61" s="19">
        <v>179.5</v>
      </c>
    </row>
    <row r="62" spans="2:7" x14ac:dyDescent="0.25">
      <c r="B62" s="19">
        <v>5800</v>
      </c>
      <c r="C62" s="19">
        <v>2.2400000000000002</v>
      </c>
      <c r="D62" s="19">
        <v>90.05</v>
      </c>
      <c r="E62" s="19">
        <v>5796.43</v>
      </c>
      <c r="F62" s="19">
        <v>-0.15</v>
      </c>
      <c r="G62" s="19">
        <v>183.4</v>
      </c>
    </row>
    <row r="63" spans="2:7" x14ac:dyDescent="0.25">
      <c r="B63" s="19">
        <v>5900</v>
      </c>
      <c r="C63" s="19">
        <v>2.2400000000000002</v>
      </c>
      <c r="D63" s="19">
        <v>90.05</v>
      </c>
      <c r="E63" s="19">
        <v>5896.35</v>
      </c>
      <c r="F63" s="19">
        <v>-0.15</v>
      </c>
      <c r="G63" s="19">
        <v>187.31</v>
      </c>
    </row>
    <row r="64" spans="2:7" x14ac:dyDescent="0.25">
      <c r="B64" s="19">
        <v>6000</v>
      </c>
      <c r="C64" s="19">
        <v>2.2400000000000002</v>
      </c>
      <c r="D64" s="19">
        <v>90.05</v>
      </c>
      <c r="E64" s="19">
        <v>5996.28</v>
      </c>
      <c r="F64" s="19">
        <v>-0.16</v>
      </c>
      <c r="G64" s="19">
        <v>191.22</v>
      </c>
    </row>
    <row r="65" spans="2:7" x14ac:dyDescent="0.25">
      <c r="B65" s="19">
        <v>6100</v>
      </c>
      <c r="C65" s="19">
        <v>2.2400000000000002</v>
      </c>
      <c r="D65" s="19">
        <v>90.05</v>
      </c>
      <c r="E65" s="19">
        <v>6096.2</v>
      </c>
      <c r="F65" s="19">
        <v>-0.16</v>
      </c>
      <c r="G65" s="19">
        <v>195.13</v>
      </c>
    </row>
    <row r="66" spans="2:7" x14ac:dyDescent="0.25">
      <c r="B66" s="19">
        <v>6200</v>
      </c>
      <c r="C66" s="19">
        <v>2.2400000000000002</v>
      </c>
      <c r="D66" s="19">
        <v>90.05</v>
      </c>
      <c r="E66" s="19">
        <v>6196.12</v>
      </c>
      <c r="F66" s="19">
        <v>-0.16</v>
      </c>
      <c r="G66" s="19">
        <v>199.03</v>
      </c>
    </row>
    <row r="67" spans="2:7" x14ac:dyDescent="0.25">
      <c r="B67" s="19">
        <v>6300</v>
      </c>
      <c r="C67" s="19">
        <v>2.2400000000000002</v>
      </c>
      <c r="D67" s="19">
        <v>90.05</v>
      </c>
      <c r="E67" s="19">
        <v>6296.05</v>
      </c>
      <c r="F67" s="19">
        <v>-0.17</v>
      </c>
      <c r="G67" s="19">
        <v>202.94</v>
      </c>
    </row>
    <row r="68" spans="2:7" x14ac:dyDescent="0.25">
      <c r="B68" s="19">
        <v>6352.18</v>
      </c>
      <c r="C68" s="19">
        <v>2.2400000000000002</v>
      </c>
      <c r="D68" s="19">
        <v>90.05</v>
      </c>
      <c r="E68" s="19">
        <v>6348.19</v>
      </c>
      <c r="F68" s="19">
        <v>-0.17</v>
      </c>
      <c r="G68" s="19">
        <v>204.98</v>
      </c>
    </row>
    <row r="69" spans="2:7" x14ac:dyDescent="0.25">
      <c r="B69" s="19">
        <v>6400</v>
      </c>
      <c r="C69" s="19">
        <v>5.34</v>
      </c>
      <c r="D69" s="19">
        <v>26.57</v>
      </c>
      <c r="E69" s="19">
        <v>6395.91</v>
      </c>
      <c r="F69" s="19">
        <v>1.82</v>
      </c>
      <c r="G69" s="19">
        <v>206.91</v>
      </c>
    </row>
    <row r="70" spans="2:7" x14ac:dyDescent="0.25">
      <c r="B70" s="19">
        <v>6450</v>
      </c>
      <c r="C70" s="19">
        <v>10.1</v>
      </c>
      <c r="D70" s="19">
        <v>14.54</v>
      </c>
      <c r="E70" s="19">
        <v>6445.45</v>
      </c>
      <c r="F70" s="19">
        <v>8.15</v>
      </c>
      <c r="G70" s="19">
        <v>209.05</v>
      </c>
    </row>
    <row r="71" spans="2:7" x14ac:dyDescent="0.25">
      <c r="B71" s="19">
        <v>6500</v>
      </c>
      <c r="C71" s="19">
        <v>15.02</v>
      </c>
      <c r="D71" s="19">
        <v>10.24</v>
      </c>
      <c r="E71" s="19">
        <v>6494.24</v>
      </c>
      <c r="F71" s="19">
        <v>18.78</v>
      </c>
      <c r="G71" s="19">
        <v>211.31</v>
      </c>
    </row>
    <row r="72" spans="2:7" x14ac:dyDescent="0.25">
      <c r="B72" s="19">
        <v>6550</v>
      </c>
      <c r="C72" s="19">
        <v>19.97</v>
      </c>
      <c r="D72" s="19">
        <v>8.0399999999999991</v>
      </c>
      <c r="E72" s="19">
        <v>6541.91</v>
      </c>
      <c r="F72" s="19">
        <v>33.619999999999997</v>
      </c>
      <c r="G72" s="19">
        <v>213.65</v>
      </c>
    </row>
    <row r="73" spans="2:7" x14ac:dyDescent="0.25">
      <c r="B73" s="19">
        <v>6600</v>
      </c>
      <c r="C73" s="19">
        <v>24.95</v>
      </c>
      <c r="D73" s="19">
        <v>6.68</v>
      </c>
      <c r="E73" s="19">
        <v>6588.1</v>
      </c>
      <c r="F73" s="19">
        <v>52.56</v>
      </c>
      <c r="G73" s="19">
        <v>216.08</v>
      </c>
    </row>
    <row r="74" spans="2:7" x14ac:dyDescent="0.25">
      <c r="B74" s="19">
        <v>6650</v>
      </c>
      <c r="C74" s="19">
        <v>29.93</v>
      </c>
      <c r="D74" s="19">
        <v>5.76</v>
      </c>
      <c r="E74" s="19">
        <v>6632.47</v>
      </c>
      <c r="F74" s="19">
        <v>75.459999999999994</v>
      </c>
      <c r="G74" s="19">
        <v>218.56</v>
      </c>
    </row>
    <row r="75" spans="2:7" x14ac:dyDescent="0.25">
      <c r="B75" s="19">
        <v>6700</v>
      </c>
      <c r="C75" s="19">
        <v>34.92</v>
      </c>
      <c r="D75" s="19">
        <v>5.07</v>
      </c>
      <c r="E75" s="19">
        <v>6674.66</v>
      </c>
      <c r="F75" s="19">
        <v>102.14</v>
      </c>
      <c r="G75" s="19">
        <v>221.08</v>
      </c>
    </row>
    <row r="76" spans="2:7" x14ac:dyDescent="0.25">
      <c r="B76" s="19">
        <v>6750</v>
      </c>
      <c r="C76" s="19">
        <v>39.909999999999997</v>
      </c>
      <c r="D76" s="19">
        <v>4.54</v>
      </c>
      <c r="E76" s="19">
        <v>6714.36</v>
      </c>
      <c r="F76" s="19">
        <v>132.4</v>
      </c>
      <c r="G76" s="19">
        <v>223.61</v>
      </c>
    </row>
    <row r="77" spans="2:7" x14ac:dyDescent="0.25">
      <c r="B77" s="19">
        <v>6800</v>
      </c>
      <c r="C77" s="19">
        <v>44.9</v>
      </c>
      <c r="D77" s="19">
        <v>4.1100000000000003</v>
      </c>
      <c r="E77" s="19">
        <v>6751.27</v>
      </c>
      <c r="F77" s="19">
        <v>166.01</v>
      </c>
      <c r="G77" s="19">
        <v>226.15</v>
      </c>
    </row>
    <row r="78" spans="2:7" x14ac:dyDescent="0.25">
      <c r="B78" s="19">
        <v>6850</v>
      </c>
      <c r="C78" s="19">
        <v>49.89</v>
      </c>
      <c r="D78" s="19">
        <v>3.75</v>
      </c>
      <c r="E78" s="19">
        <v>6785.11</v>
      </c>
      <c r="F78" s="19">
        <v>202.71</v>
      </c>
      <c r="G78" s="19">
        <v>228.67</v>
      </c>
    </row>
    <row r="79" spans="2:7" x14ac:dyDescent="0.25">
      <c r="B79" s="19">
        <v>6900</v>
      </c>
      <c r="C79" s="19">
        <v>54.88</v>
      </c>
      <c r="D79" s="19">
        <v>3.44</v>
      </c>
      <c r="E79" s="19">
        <v>6815.62</v>
      </c>
      <c r="F79" s="19">
        <v>242.23</v>
      </c>
      <c r="G79" s="19">
        <v>231.15</v>
      </c>
    </row>
    <row r="80" spans="2:7" x14ac:dyDescent="0.25">
      <c r="B80" s="19">
        <v>6950</v>
      </c>
      <c r="C80" s="19">
        <v>59.88</v>
      </c>
      <c r="D80" s="19">
        <v>3.16</v>
      </c>
      <c r="E80" s="19">
        <v>6842.56</v>
      </c>
      <c r="F80" s="19">
        <v>284.26</v>
      </c>
      <c r="G80" s="19">
        <v>233.57</v>
      </c>
    </row>
    <row r="81" spans="2:7" x14ac:dyDescent="0.25">
      <c r="B81" s="19">
        <v>7000</v>
      </c>
      <c r="C81" s="19">
        <v>64.87</v>
      </c>
      <c r="D81" s="19">
        <v>2.92</v>
      </c>
      <c r="E81" s="19">
        <v>6865.74</v>
      </c>
      <c r="F81" s="19">
        <v>328.48</v>
      </c>
      <c r="G81" s="19">
        <v>235.92</v>
      </c>
    </row>
    <row r="82" spans="2:7" x14ac:dyDescent="0.25">
      <c r="B82" s="19">
        <v>7050</v>
      </c>
      <c r="C82" s="19">
        <v>69.87</v>
      </c>
      <c r="D82" s="19">
        <v>2.69</v>
      </c>
      <c r="E82" s="19">
        <v>6884.97</v>
      </c>
      <c r="F82" s="19">
        <v>374.56</v>
      </c>
      <c r="G82" s="19">
        <v>238.17</v>
      </c>
    </row>
    <row r="83" spans="2:7" x14ac:dyDescent="0.25">
      <c r="B83" s="19">
        <v>7100</v>
      </c>
      <c r="C83" s="19">
        <v>74.86</v>
      </c>
      <c r="D83" s="19">
        <v>2.4700000000000002</v>
      </c>
      <c r="E83" s="19">
        <v>6900.11</v>
      </c>
      <c r="F83" s="19">
        <v>422.15</v>
      </c>
      <c r="G83" s="19">
        <v>240.31</v>
      </c>
    </row>
    <row r="84" spans="2:7" x14ac:dyDescent="0.25">
      <c r="B84" s="19">
        <v>7150</v>
      </c>
      <c r="C84" s="19">
        <v>79.86</v>
      </c>
      <c r="D84" s="19">
        <v>2.27</v>
      </c>
      <c r="E84" s="19">
        <v>6911.05</v>
      </c>
      <c r="F84" s="19">
        <v>470.88</v>
      </c>
      <c r="G84" s="19">
        <v>242.32</v>
      </c>
    </row>
    <row r="85" spans="2:7" x14ac:dyDescent="0.25">
      <c r="B85" s="19">
        <v>7200</v>
      </c>
      <c r="C85" s="19">
        <v>84.86</v>
      </c>
      <c r="D85" s="19">
        <v>2.0699999999999998</v>
      </c>
      <c r="E85" s="19">
        <v>6917.69</v>
      </c>
      <c r="F85" s="19">
        <v>520.39</v>
      </c>
      <c r="G85" s="19">
        <v>244.2</v>
      </c>
    </row>
    <row r="86" spans="2:7" x14ac:dyDescent="0.25">
      <c r="B86" s="19">
        <v>7252.71</v>
      </c>
      <c r="C86" s="19">
        <v>90.12</v>
      </c>
      <c r="D86" s="19">
        <v>1.86</v>
      </c>
      <c r="E86" s="19">
        <v>6920</v>
      </c>
      <c r="F86" s="19">
        <v>573</v>
      </c>
      <c r="G86" s="19">
        <v>246</v>
      </c>
    </row>
    <row r="87" spans="2:7" x14ac:dyDescent="0.25">
      <c r="B87" s="19">
        <v>7300</v>
      </c>
      <c r="C87" s="19">
        <v>90.13</v>
      </c>
      <c r="D87" s="19">
        <v>1.39</v>
      </c>
      <c r="E87" s="19">
        <v>6919.9</v>
      </c>
      <c r="F87" s="19">
        <v>620.27</v>
      </c>
      <c r="G87" s="19">
        <v>247.34</v>
      </c>
    </row>
    <row r="88" spans="2:7" x14ac:dyDescent="0.25">
      <c r="B88" s="19">
        <v>7364.09</v>
      </c>
      <c r="C88" s="19">
        <v>90.13</v>
      </c>
      <c r="D88" s="19">
        <v>0.75</v>
      </c>
      <c r="E88" s="19">
        <v>6919.75</v>
      </c>
      <c r="F88" s="19">
        <v>684.35</v>
      </c>
      <c r="G88" s="19">
        <v>248.53</v>
      </c>
    </row>
    <row r="89" spans="2:7" x14ac:dyDescent="0.25">
      <c r="B89" s="19">
        <v>7400</v>
      </c>
      <c r="C89" s="19">
        <v>90.13</v>
      </c>
      <c r="D89" s="19">
        <v>0.75</v>
      </c>
      <c r="E89" s="19">
        <v>6919.67</v>
      </c>
      <c r="F89" s="19">
        <v>720.25</v>
      </c>
      <c r="G89" s="19">
        <v>249</v>
      </c>
    </row>
    <row r="90" spans="2:7" x14ac:dyDescent="0.25">
      <c r="B90" s="19">
        <v>7500</v>
      </c>
      <c r="C90" s="19">
        <v>90.13</v>
      </c>
      <c r="D90" s="19">
        <v>0.75</v>
      </c>
      <c r="E90" s="19">
        <v>6919.44</v>
      </c>
      <c r="F90" s="19">
        <v>820.24</v>
      </c>
      <c r="G90" s="19">
        <v>250.3</v>
      </c>
    </row>
    <row r="91" spans="2:7" x14ac:dyDescent="0.25">
      <c r="B91" s="19">
        <v>7600</v>
      </c>
      <c r="C91" s="19">
        <v>90.13</v>
      </c>
      <c r="D91" s="19">
        <v>0.75</v>
      </c>
      <c r="E91" s="19">
        <v>6919.2</v>
      </c>
      <c r="F91" s="19">
        <v>920.23</v>
      </c>
      <c r="G91" s="19">
        <v>251.61</v>
      </c>
    </row>
    <row r="92" spans="2:7" x14ac:dyDescent="0.25">
      <c r="B92" s="19">
        <v>7700</v>
      </c>
      <c r="C92" s="19">
        <v>90.13</v>
      </c>
      <c r="D92" s="19">
        <v>0.75</v>
      </c>
      <c r="E92" s="19">
        <v>6918.97</v>
      </c>
      <c r="F92" s="19">
        <v>1020.23</v>
      </c>
      <c r="G92" s="19">
        <v>252.91</v>
      </c>
    </row>
    <row r="93" spans="2:7" x14ac:dyDescent="0.25">
      <c r="B93" s="19">
        <v>7800</v>
      </c>
      <c r="C93" s="19">
        <v>90.13</v>
      </c>
      <c r="D93" s="19">
        <v>0.75</v>
      </c>
      <c r="E93" s="19">
        <v>6918.74</v>
      </c>
      <c r="F93" s="19">
        <v>1120.22</v>
      </c>
      <c r="G93" s="19">
        <v>254.21</v>
      </c>
    </row>
    <row r="94" spans="2:7" x14ac:dyDescent="0.25">
      <c r="B94" s="19">
        <v>7900</v>
      </c>
      <c r="C94" s="19">
        <v>90.13</v>
      </c>
      <c r="D94" s="19">
        <v>0.75</v>
      </c>
      <c r="E94" s="19">
        <v>6918.51</v>
      </c>
      <c r="F94" s="19">
        <v>1220.21</v>
      </c>
      <c r="G94" s="19">
        <v>255.51</v>
      </c>
    </row>
    <row r="95" spans="2:7" x14ac:dyDescent="0.25">
      <c r="B95" s="19">
        <v>8000</v>
      </c>
      <c r="C95" s="19">
        <v>90.13</v>
      </c>
      <c r="D95" s="19">
        <v>0.75</v>
      </c>
      <c r="E95" s="19">
        <v>6918.28</v>
      </c>
      <c r="F95" s="19">
        <v>1320.2</v>
      </c>
      <c r="G95" s="19">
        <v>256.82</v>
      </c>
    </row>
    <row r="96" spans="2:7" x14ac:dyDescent="0.25">
      <c r="B96" s="19">
        <v>8100</v>
      </c>
      <c r="C96" s="19">
        <v>90.13</v>
      </c>
      <c r="D96" s="19">
        <v>0.75</v>
      </c>
      <c r="E96" s="19">
        <v>6918.05</v>
      </c>
      <c r="F96" s="19">
        <v>1420.19</v>
      </c>
      <c r="G96" s="19">
        <v>258.12</v>
      </c>
    </row>
    <row r="97" spans="2:7" x14ac:dyDescent="0.25">
      <c r="B97" s="19">
        <v>8200</v>
      </c>
      <c r="C97" s="19">
        <v>90.13</v>
      </c>
      <c r="D97" s="19">
        <v>0.75</v>
      </c>
      <c r="E97" s="19">
        <v>6917.82</v>
      </c>
      <c r="F97" s="19">
        <v>1520.18</v>
      </c>
      <c r="G97" s="19">
        <v>259.42</v>
      </c>
    </row>
    <row r="98" spans="2:7" x14ac:dyDescent="0.25">
      <c r="B98" s="19">
        <v>8300</v>
      </c>
      <c r="C98" s="19">
        <v>90.13</v>
      </c>
      <c r="D98" s="19">
        <v>0.75</v>
      </c>
      <c r="E98" s="19">
        <v>6917.58</v>
      </c>
      <c r="F98" s="19">
        <v>1620.17</v>
      </c>
      <c r="G98" s="19">
        <v>260.72000000000003</v>
      </c>
    </row>
    <row r="99" spans="2:7" x14ac:dyDescent="0.25">
      <c r="B99" s="19">
        <v>8400</v>
      </c>
      <c r="C99" s="19">
        <v>90.13</v>
      </c>
      <c r="D99" s="19">
        <v>0.75</v>
      </c>
      <c r="E99" s="19">
        <v>6917.35</v>
      </c>
      <c r="F99" s="19">
        <v>1720.16</v>
      </c>
      <c r="G99" s="19">
        <v>262.02</v>
      </c>
    </row>
    <row r="100" spans="2:7" x14ac:dyDescent="0.25">
      <c r="B100" s="19">
        <v>8500</v>
      </c>
      <c r="C100" s="19">
        <v>90.13</v>
      </c>
      <c r="D100" s="19">
        <v>0.75</v>
      </c>
      <c r="E100" s="19">
        <v>6917.12</v>
      </c>
      <c r="F100" s="19">
        <v>1820.16</v>
      </c>
      <c r="G100" s="19">
        <v>263.33</v>
      </c>
    </row>
    <row r="101" spans="2:7" x14ac:dyDescent="0.25">
      <c r="B101" s="19">
        <v>8600</v>
      </c>
      <c r="C101" s="19">
        <v>90.13</v>
      </c>
      <c r="D101" s="19">
        <v>0.75</v>
      </c>
      <c r="E101" s="19">
        <v>6916.89</v>
      </c>
      <c r="F101" s="19">
        <v>1920.15</v>
      </c>
      <c r="G101" s="19">
        <v>264.63</v>
      </c>
    </row>
    <row r="102" spans="2:7" x14ac:dyDescent="0.25">
      <c r="B102" s="19">
        <v>8700</v>
      </c>
      <c r="C102" s="19">
        <v>90.13</v>
      </c>
      <c r="D102" s="19">
        <v>0.75</v>
      </c>
      <c r="E102" s="19">
        <v>6916.66</v>
      </c>
      <c r="F102" s="19">
        <v>2020.14</v>
      </c>
      <c r="G102" s="19">
        <v>265.93</v>
      </c>
    </row>
    <row r="103" spans="2:7" x14ac:dyDescent="0.25">
      <c r="B103" s="19">
        <v>8800</v>
      </c>
      <c r="C103" s="19">
        <v>90.13</v>
      </c>
      <c r="D103" s="19">
        <v>0.75</v>
      </c>
      <c r="E103" s="19">
        <v>6916.43</v>
      </c>
      <c r="F103" s="19">
        <v>2120.13</v>
      </c>
      <c r="G103" s="19">
        <v>267.23</v>
      </c>
    </row>
    <row r="104" spans="2:7" x14ac:dyDescent="0.25">
      <c r="B104" s="19">
        <v>8900</v>
      </c>
      <c r="C104" s="19">
        <v>90.13</v>
      </c>
      <c r="D104" s="19">
        <v>0.75</v>
      </c>
      <c r="E104" s="19">
        <v>6916.2</v>
      </c>
      <c r="F104" s="19">
        <v>2220.12</v>
      </c>
      <c r="G104" s="19">
        <v>268.54000000000002</v>
      </c>
    </row>
    <row r="105" spans="2:7" x14ac:dyDescent="0.25">
      <c r="B105" s="19">
        <v>9000</v>
      </c>
      <c r="C105" s="19">
        <v>90.13</v>
      </c>
      <c r="D105" s="19">
        <v>0.75</v>
      </c>
      <c r="E105" s="19">
        <v>6915.96</v>
      </c>
      <c r="F105" s="19">
        <v>2320.11</v>
      </c>
      <c r="G105" s="19">
        <v>269.83999999999997</v>
      </c>
    </row>
    <row r="106" spans="2:7" x14ac:dyDescent="0.25">
      <c r="B106" s="19">
        <v>9100</v>
      </c>
      <c r="C106" s="19">
        <v>90.13</v>
      </c>
      <c r="D106" s="19">
        <v>0.75</v>
      </c>
      <c r="E106" s="19">
        <v>6915.73</v>
      </c>
      <c r="F106" s="19">
        <v>2420.1</v>
      </c>
      <c r="G106" s="19">
        <v>271.14</v>
      </c>
    </row>
    <row r="107" spans="2:7" x14ac:dyDescent="0.25">
      <c r="B107" s="19">
        <v>9200</v>
      </c>
      <c r="C107" s="19">
        <v>90.13</v>
      </c>
      <c r="D107" s="19">
        <v>0.75</v>
      </c>
      <c r="E107" s="19">
        <v>6915.5</v>
      </c>
      <c r="F107" s="19">
        <v>2520.09</v>
      </c>
      <c r="G107" s="19">
        <v>272.44</v>
      </c>
    </row>
    <row r="108" spans="2:7" x14ac:dyDescent="0.25">
      <c r="B108" s="19">
        <v>9300</v>
      </c>
      <c r="C108" s="19">
        <v>90.13</v>
      </c>
      <c r="D108" s="19">
        <v>0.75</v>
      </c>
      <c r="E108" s="19">
        <v>6915.27</v>
      </c>
      <c r="F108" s="19">
        <v>2620.09</v>
      </c>
      <c r="G108" s="19">
        <v>273.75</v>
      </c>
    </row>
    <row r="109" spans="2:7" x14ac:dyDescent="0.25">
      <c r="B109" s="19">
        <v>9400</v>
      </c>
      <c r="C109" s="19">
        <v>90.13</v>
      </c>
      <c r="D109" s="19">
        <v>0.75</v>
      </c>
      <c r="E109" s="19">
        <v>6915.04</v>
      </c>
      <c r="F109" s="19">
        <v>2720.08</v>
      </c>
      <c r="G109" s="19">
        <v>275.05</v>
      </c>
    </row>
    <row r="110" spans="2:7" x14ac:dyDescent="0.25">
      <c r="B110" s="19">
        <v>9500</v>
      </c>
      <c r="C110" s="19">
        <v>90.13</v>
      </c>
      <c r="D110" s="19">
        <v>0.75</v>
      </c>
      <c r="E110" s="19">
        <v>6914.81</v>
      </c>
      <c r="F110" s="19">
        <v>2820.07</v>
      </c>
      <c r="G110" s="19">
        <v>276.35000000000002</v>
      </c>
    </row>
    <row r="111" spans="2:7" x14ac:dyDescent="0.25">
      <c r="B111" s="19">
        <v>9600</v>
      </c>
      <c r="C111" s="19">
        <v>90.13</v>
      </c>
      <c r="D111" s="19">
        <v>0.75</v>
      </c>
      <c r="E111" s="19">
        <v>6914.58</v>
      </c>
      <c r="F111" s="19">
        <v>2920.06</v>
      </c>
      <c r="G111" s="19">
        <v>277.64999999999998</v>
      </c>
    </row>
    <row r="112" spans="2:7" x14ac:dyDescent="0.25">
      <c r="B112" s="19">
        <v>9700</v>
      </c>
      <c r="C112" s="19">
        <v>90.13</v>
      </c>
      <c r="D112" s="19">
        <v>0.75</v>
      </c>
      <c r="E112" s="19">
        <v>6914.34</v>
      </c>
      <c r="F112" s="19">
        <v>3020.05</v>
      </c>
      <c r="G112" s="19">
        <v>278.95999999999998</v>
      </c>
    </row>
    <row r="113" spans="2:7" x14ac:dyDescent="0.25">
      <c r="B113" s="19">
        <v>9800</v>
      </c>
      <c r="C113" s="19">
        <v>90.13</v>
      </c>
      <c r="D113" s="19">
        <v>0.75</v>
      </c>
      <c r="E113" s="19">
        <v>6914.11</v>
      </c>
      <c r="F113" s="19">
        <v>3120.04</v>
      </c>
      <c r="G113" s="19">
        <v>280.26</v>
      </c>
    </row>
    <row r="114" spans="2:7" x14ac:dyDescent="0.25">
      <c r="B114" s="19">
        <v>9900</v>
      </c>
      <c r="C114" s="19">
        <v>90.13</v>
      </c>
      <c r="D114" s="19">
        <v>0.75</v>
      </c>
      <c r="E114" s="19">
        <v>6913.88</v>
      </c>
      <c r="F114" s="19">
        <v>3220.03</v>
      </c>
      <c r="G114" s="19">
        <v>281.56</v>
      </c>
    </row>
    <row r="115" spans="2:7" x14ac:dyDescent="0.25">
      <c r="B115" s="19">
        <v>10000</v>
      </c>
      <c r="C115" s="19">
        <v>90.13</v>
      </c>
      <c r="D115" s="19">
        <v>0.75</v>
      </c>
      <c r="E115" s="19">
        <v>6913.65</v>
      </c>
      <c r="F115" s="19">
        <v>3320.02</v>
      </c>
      <c r="G115" s="19">
        <v>282.86</v>
      </c>
    </row>
    <row r="116" spans="2:7" x14ac:dyDescent="0.25">
      <c r="B116" s="19">
        <v>10100</v>
      </c>
      <c r="C116" s="19">
        <v>90.13</v>
      </c>
      <c r="D116" s="19">
        <v>0.75</v>
      </c>
      <c r="E116" s="19">
        <v>6913.42</v>
      </c>
      <c r="F116" s="19">
        <v>3420.02</v>
      </c>
      <c r="G116" s="19">
        <v>284.17</v>
      </c>
    </row>
    <row r="117" spans="2:7" x14ac:dyDescent="0.25">
      <c r="B117" s="19">
        <v>10200</v>
      </c>
      <c r="C117" s="19">
        <v>90.13</v>
      </c>
      <c r="D117" s="19">
        <v>0.75</v>
      </c>
      <c r="E117" s="19">
        <v>6913.19</v>
      </c>
      <c r="F117" s="19">
        <v>3520.01</v>
      </c>
      <c r="G117" s="19">
        <v>285.47000000000003</v>
      </c>
    </row>
    <row r="118" spans="2:7" x14ac:dyDescent="0.25">
      <c r="B118" s="19">
        <v>10300</v>
      </c>
      <c r="C118" s="19">
        <v>90.13</v>
      </c>
      <c r="D118" s="19">
        <v>0.75</v>
      </c>
      <c r="E118" s="19">
        <v>6912.96</v>
      </c>
      <c r="F118" s="19">
        <v>3620</v>
      </c>
      <c r="G118" s="19">
        <v>286.77</v>
      </c>
    </row>
    <row r="119" spans="2:7" x14ac:dyDescent="0.25">
      <c r="B119" s="19">
        <v>10400</v>
      </c>
      <c r="C119" s="19">
        <v>90.13</v>
      </c>
      <c r="D119" s="19">
        <v>0.75</v>
      </c>
      <c r="E119" s="19">
        <v>6912.72</v>
      </c>
      <c r="F119" s="19">
        <v>3719.99</v>
      </c>
      <c r="G119" s="19">
        <v>288.07</v>
      </c>
    </row>
    <row r="120" spans="2:7" x14ac:dyDescent="0.25">
      <c r="B120" s="19">
        <v>10500</v>
      </c>
      <c r="C120" s="19">
        <v>90.13</v>
      </c>
      <c r="D120" s="19">
        <v>0.75</v>
      </c>
      <c r="E120" s="19">
        <v>6912.49</v>
      </c>
      <c r="F120" s="19">
        <v>3819.98</v>
      </c>
      <c r="G120" s="19">
        <v>289.38</v>
      </c>
    </row>
    <row r="121" spans="2:7" x14ac:dyDescent="0.25">
      <c r="B121" s="19">
        <v>10600</v>
      </c>
      <c r="C121" s="19">
        <v>90.13</v>
      </c>
      <c r="D121" s="19">
        <v>0.75</v>
      </c>
      <c r="E121" s="19">
        <v>6912.26</v>
      </c>
      <c r="F121" s="19">
        <v>3919.97</v>
      </c>
      <c r="G121" s="19">
        <v>290.68</v>
      </c>
    </row>
    <row r="122" spans="2:7" x14ac:dyDescent="0.25">
      <c r="B122" s="19">
        <v>10700</v>
      </c>
      <c r="C122" s="19">
        <v>90.13</v>
      </c>
      <c r="D122" s="19">
        <v>0.75</v>
      </c>
      <c r="E122" s="19">
        <v>6912.03</v>
      </c>
      <c r="F122" s="19">
        <v>4019.96</v>
      </c>
      <c r="G122" s="19">
        <v>291.98</v>
      </c>
    </row>
    <row r="123" spans="2:7" x14ac:dyDescent="0.25">
      <c r="B123" s="19">
        <v>10800</v>
      </c>
      <c r="C123" s="19">
        <v>90.13</v>
      </c>
      <c r="D123" s="19">
        <v>0.75</v>
      </c>
      <c r="E123" s="19">
        <v>6911.8</v>
      </c>
      <c r="F123" s="19">
        <v>4119.95</v>
      </c>
      <c r="G123" s="19">
        <v>293.27999999999997</v>
      </c>
    </row>
    <row r="124" spans="2:7" x14ac:dyDescent="0.25">
      <c r="B124" s="19">
        <v>10900</v>
      </c>
      <c r="C124" s="19">
        <v>90.13</v>
      </c>
      <c r="D124" s="19">
        <v>0.75</v>
      </c>
      <c r="E124" s="19">
        <v>6911.57</v>
      </c>
      <c r="F124" s="19">
        <v>4219.95</v>
      </c>
      <c r="G124" s="19">
        <v>294.58999999999997</v>
      </c>
    </row>
    <row r="125" spans="2:7" x14ac:dyDescent="0.25">
      <c r="B125" s="19">
        <v>11000</v>
      </c>
      <c r="C125" s="19">
        <v>90.13</v>
      </c>
      <c r="D125" s="19">
        <v>0.75</v>
      </c>
      <c r="E125" s="19">
        <v>6911.34</v>
      </c>
      <c r="F125" s="19">
        <v>4319.9399999999996</v>
      </c>
      <c r="G125" s="19">
        <v>295.89</v>
      </c>
    </row>
    <row r="126" spans="2:7" x14ac:dyDescent="0.25">
      <c r="B126" s="19">
        <v>11100</v>
      </c>
      <c r="C126" s="19">
        <v>90.13</v>
      </c>
      <c r="D126" s="19">
        <v>0.75</v>
      </c>
      <c r="E126" s="19">
        <v>6911.1</v>
      </c>
      <c r="F126" s="19">
        <v>4419.93</v>
      </c>
      <c r="G126" s="19">
        <v>297.19</v>
      </c>
    </row>
    <row r="127" spans="2:7" x14ac:dyDescent="0.25">
      <c r="B127" s="19">
        <v>11200</v>
      </c>
      <c r="C127" s="19">
        <v>90.13</v>
      </c>
      <c r="D127" s="19">
        <v>0.75</v>
      </c>
      <c r="E127" s="19">
        <v>6910.87</v>
      </c>
      <c r="F127" s="19">
        <v>4519.92</v>
      </c>
      <c r="G127" s="19">
        <v>298.49</v>
      </c>
    </row>
    <row r="128" spans="2:7" x14ac:dyDescent="0.25">
      <c r="B128" s="19">
        <v>11300</v>
      </c>
      <c r="C128" s="19">
        <v>90.13</v>
      </c>
      <c r="D128" s="19">
        <v>0.75</v>
      </c>
      <c r="E128" s="19">
        <v>6910.64</v>
      </c>
      <c r="F128" s="19">
        <v>4619.91</v>
      </c>
      <c r="G128" s="19">
        <v>299.8</v>
      </c>
    </row>
    <row r="129" spans="2:7" x14ac:dyDescent="0.25">
      <c r="B129" s="19">
        <v>11400</v>
      </c>
      <c r="C129" s="19">
        <v>90.13</v>
      </c>
      <c r="D129" s="19">
        <v>0.75</v>
      </c>
      <c r="E129" s="19">
        <v>6910.41</v>
      </c>
      <c r="F129" s="19">
        <v>4719.8999999999996</v>
      </c>
      <c r="G129" s="19">
        <v>301.10000000000002</v>
      </c>
    </row>
    <row r="130" spans="2:7" x14ac:dyDescent="0.25">
      <c r="B130" s="19">
        <v>11500</v>
      </c>
      <c r="C130" s="19">
        <v>90.13</v>
      </c>
      <c r="D130" s="19">
        <v>0.75</v>
      </c>
      <c r="E130" s="19">
        <v>6910.18</v>
      </c>
      <c r="F130" s="19">
        <v>4819.8900000000003</v>
      </c>
      <c r="G130" s="19">
        <v>302.39999999999998</v>
      </c>
    </row>
    <row r="131" spans="2:7" x14ac:dyDescent="0.25">
      <c r="B131" s="19">
        <v>11600</v>
      </c>
      <c r="C131" s="19">
        <v>90.13</v>
      </c>
      <c r="D131" s="19">
        <v>0.75</v>
      </c>
      <c r="E131" s="19">
        <v>6909.95</v>
      </c>
      <c r="F131" s="19">
        <v>4919.88</v>
      </c>
      <c r="G131" s="19">
        <v>303.7</v>
      </c>
    </row>
    <row r="132" spans="2:7" x14ac:dyDescent="0.25">
      <c r="B132" s="19">
        <v>11700</v>
      </c>
      <c r="C132" s="19">
        <v>90.13</v>
      </c>
      <c r="D132" s="19">
        <v>0.75</v>
      </c>
      <c r="E132" s="19">
        <v>6909.72</v>
      </c>
      <c r="F132" s="19">
        <v>5019.88</v>
      </c>
      <c r="G132" s="19">
        <v>305</v>
      </c>
    </row>
    <row r="133" spans="2:7" x14ac:dyDescent="0.25">
      <c r="B133" s="19">
        <v>11800</v>
      </c>
      <c r="C133" s="19">
        <v>90.13</v>
      </c>
      <c r="D133" s="19">
        <v>0.75</v>
      </c>
      <c r="E133" s="19">
        <v>6909.48</v>
      </c>
      <c r="F133" s="19">
        <v>5119.87</v>
      </c>
      <c r="G133" s="19">
        <v>306.31</v>
      </c>
    </row>
    <row r="134" spans="2:7" x14ac:dyDescent="0.25">
      <c r="B134" s="19">
        <v>11900</v>
      </c>
      <c r="C134" s="19">
        <v>90.13</v>
      </c>
      <c r="D134" s="19">
        <v>0.75</v>
      </c>
      <c r="E134" s="19">
        <v>6909.25</v>
      </c>
      <c r="F134" s="19">
        <v>5219.8599999999997</v>
      </c>
      <c r="G134" s="19">
        <v>307.61</v>
      </c>
    </row>
    <row r="135" spans="2:7" x14ac:dyDescent="0.25">
      <c r="B135" s="19">
        <v>12000</v>
      </c>
      <c r="C135" s="19">
        <v>90.13</v>
      </c>
      <c r="D135" s="19">
        <v>0.75</v>
      </c>
      <c r="E135" s="19">
        <v>6909.02</v>
      </c>
      <c r="F135" s="19">
        <v>5319.85</v>
      </c>
      <c r="G135" s="19">
        <v>308.91000000000003</v>
      </c>
    </row>
    <row r="136" spans="2:7" x14ac:dyDescent="0.25">
      <c r="B136" s="19">
        <v>12100</v>
      </c>
      <c r="C136" s="19">
        <v>90.13</v>
      </c>
      <c r="D136" s="19">
        <v>0.75</v>
      </c>
      <c r="E136" s="19">
        <v>6908.79</v>
      </c>
      <c r="F136" s="19">
        <v>5419.84</v>
      </c>
      <c r="G136" s="19">
        <v>310.20999999999998</v>
      </c>
    </row>
    <row r="137" spans="2:7" x14ac:dyDescent="0.25">
      <c r="B137" s="19">
        <v>12200</v>
      </c>
      <c r="C137" s="19">
        <v>90.13</v>
      </c>
      <c r="D137" s="19">
        <v>0.75</v>
      </c>
      <c r="E137" s="19">
        <v>6908.56</v>
      </c>
      <c r="F137" s="19">
        <v>5519.83</v>
      </c>
      <c r="G137" s="19">
        <v>311.52</v>
      </c>
    </row>
    <row r="138" spans="2:7" x14ac:dyDescent="0.25">
      <c r="B138" s="19">
        <v>12300</v>
      </c>
      <c r="C138" s="19">
        <v>90.13</v>
      </c>
      <c r="D138" s="19">
        <v>0.75</v>
      </c>
      <c r="E138" s="19">
        <v>6908.33</v>
      </c>
      <c r="F138" s="19">
        <v>5619.82</v>
      </c>
      <c r="G138" s="19">
        <v>312.82</v>
      </c>
    </row>
    <row r="139" spans="2:7" x14ac:dyDescent="0.25">
      <c r="B139" s="19">
        <v>12400</v>
      </c>
      <c r="C139" s="19">
        <v>90.13</v>
      </c>
      <c r="D139" s="19">
        <v>0.75</v>
      </c>
      <c r="E139" s="19">
        <v>6908.1</v>
      </c>
      <c r="F139" s="19">
        <v>5719.81</v>
      </c>
      <c r="G139" s="19">
        <v>314.12</v>
      </c>
    </row>
    <row r="140" spans="2:7" x14ac:dyDescent="0.25">
      <c r="B140" s="19">
        <v>12500</v>
      </c>
      <c r="C140" s="19">
        <v>90.13</v>
      </c>
      <c r="D140" s="19">
        <v>0.75</v>
      </c>
      <c r="E140" s="19">
        <v>6907.86</v>
      </c>
      <c r="F140" s="19">
        <v>5819.81</v>
      </c>
      <c r="G140" s="19">
        <v>315.42</v>
      </c>
    </row>
    <row r="141" spans="2:7" x14ac:dyDescent="0.25">
      <c r="B141" s="19">
        <v>12600</v>
      </c>
      <c r="C141" s="19">
        <v>90.13</v>
      </c>
      <c r="D141" s="19">
        <v>0.75</v>
      </c>
      <c r="E141" s="19">
        <v>6907.63</v>
      </c>
      <c r="F141" s="19">
        <v>5919.8</v>
      </c>
      <c r="G141" s="19">
        <v>316.73</v>
      </c>
    </row>
    <row r="142" spans="2:7" x14ac:dyDescent="0.25">
      <c r="B142" s="19">
        <v>12700</v>
      </c>
      <c r="C142" s="19">
        <v>90.13</v>
      </c>
      <c r="D142" s="19">
        <v>0.75</v>
      </c>
      <c r="E142" s="19">
        <v>6907.4</v>
      </c>
      <c r="F142" s="19">
        <v>6019.79</v>
      </c>
      <c r="G142" s="19">
        <v>318.02999999999997</v>
      </c>
    </row>
    <row r="143" spans="2:7" x14ac:dyDescent="0.25">
      <c r="B143" s="19">
        <v>12800</v>
      </c>
      <c r="C143" s="19">
        <v>90.13</v>
      </c>
      <c r="D143" s="19">
        <v>0.75</v>
      </c>
      <c r="E143" s="19">
        <v>6907.17</v>
      </c>
      <c r="F143" s="19">
        <v>6119.78</v>
      </c>
      <c r="G143" s="19">
        <v>319.33</v>
      </c>
    </row>
    <row r="144" spans="2:7" x14ac:dyDescent="0.25">
      <c r="B144" s="19">
        <v>12900</v>
      </c>
      <c r="C144" s="19">
        <v>90.13</v>
      </c>
      <c r="D144" s="19">
        <v>0.75</v>
      </c>
      <c r="E144" s="19">
        <v>6906.94</v>
      </c>
      <c r="F144" s="19">
        <v>6219.77</v>
      </c>
      <c r="G144" s="19">
        <v>320.63</v>
      </c>
    </row>
    <row r="145" spans="2:7" x14ac:dyDescent="0.25">
      <c r="B145" s="19">
        <v>13000</v>
      </c>
      <c r="C145" s="19">
        <v>90.13</v>
      </c>
      <c r="D145" s="19">
        <v>0.75</v>
      </c>
      <c r="E145" s="19">
        <v>6906.71</v>
      </c>
      <c r="F145" s="19">
        <v>6319.76</v>
      </c>
      <c r="G145" s="19">
        <v>321.94</v>
      </c>
    </row>
    <row r="146" spans="2:7" x14ac:dyDescent="0.25">
      <c r="B146" s="19">
        <v>13100</v>
      </c>
      <c r="C146" s="19">
        <v>90.13</v>
      </c>
      <c r="D146" s="19">
        <v>0.75</v>
      </c>
      <c r="E146" s="19">
        <v>6906.48</v>
      </c>
      <c r="F146" s="19">
        <v>6419.75</v>
      </c>
      <c r="G146" s="19">
        <v>323.24</v>
      </c>
    </row>
    <row r="147" spans="2:7" x14ac:dyDescent="0.25">
      <c r="B147" s="19">
        <v>13200</v>
      </c>
      <c r="C147" s="19">
        <v>90.13</v>
      </c>
      <c r="D147" s="19">
        <v>0.75</v>
      </c>
      <c r="E147" s="19">
        <v>6906.24</v>
      </c>
      <c r="F147" s="19">
        <v>6519.74</v>
      </c>
      <c r="G147" s="19">
        <v>324.54000000000002</v>
      </c>
    </row>
    <row r="148" spans="2:7" x14ac:dyDescent="0.25">
      <c r="B148" s="19">
        <v>13300</v>
      </c>
      <c r="C148" s="19">
        <v>90.13</v>
      </c>
      <c r="D148" s="19">
        <v>0.75</v>
      </c>
      <c r="E148" s="19">
        <v>6906.01</v>
      </c>
      <c r="F148" s="19">
        <v>6619.74</v>
      </c>
      <c r="G148" s="19">
        <v>325.83999999999997</v>
      </c>
    </row>
    <row r="149" spans="2:7" x14ac:dyDescent="0.25">
      <c r="B149" s="19">
        <v>13400</v>
      </c>
      <c r="C149" s="19">
        <v>90.13</v>
      </c>
      <c r="D149" s="19">
        <v>0.75</v>
      </c>
      <c r="E149" s="19">
        <v>6905.78</v>
      </c>
      <c r="F149" s="19">
        <v>6719.73</v>
      </c>
      <c r="G149" s="19">
        <v>327.14999999999998</v>
      </c>
    </row>
    <row r="150" spans="2:7" x14ac:dyDescent="0.25">
      <c r="B150" s="19">
        <v>13500</v>
      </c>
      <c r="C150" s="19">
        <v>90.13</v>
      </c>
      <c r="D150" s="19">
        <v>0.75</v>
      </c>
      <c r="E150" s="19">
        <v>6905.55</v>
      </c>
      <c r="F150" s="19">
        <v>6819.72</v>
      </c>
      <c r="G150" s="19">
        <v>328.45</v>
      </c>
    </row>
    <row r="151" spans="2:7" x14ac:dyDescent="0.25">
      <c r="B151" s="19">
        <v>13600</v>
      </c>
      <c r="C151" s="19">
        <v>90.13</v>
      </c>
      <c r="D151" s="19">
        <v>0.75</v>
      </c>
      <c r="E151" s="19">
        <v>6905.32</v>
      </c>
      <c r="F151" s="19">
        <v>6919.71</v>
      </c>
      <c r="G151" s="19">
        <v>329.75</v>
      </c>
    </row>
    <row r="152" spans="2:7" x14ac:dyDescent="0.25">
      <c r="B152" s="19">
        <v>13700</v>
      </c>
      <c r="C152" s="19">
        <v>90.13</v>
      </c>
      <c r="D152" s="19">
        <v>0.75</v>
      </c>
      <c r="E152" s="19">
        <v>6905.09</v>
      </c>
      <c r="F152" s="19">
        <v>7019.7</v>
      </c>
      <c r="G152" s="19">
        <v>331.05</v>
      </c>
    </row>
    <row r="153" spans="2:7" x14ac:dyDescent="0.25">
      <c r="B153" s="19">
        <v>13800</v>
      </c>
      <c r="C153" s="19">
        <v>90.13</v>
      </c>
      <c r="D153" s="19">
        <v>0.75</v>
      </c>
      <c r="E153" s="19">
        <v>6904.86</v>
      </c>
      <c r="F153" s="19">
        <v>7119.69</v>
      </c>
      <c r="G153" s="19">
        <v>332.36</v>
      </c>
    </row>
    <row r="154" spans="2:7" x14ac:dyDescent="0.25">
      <c r="B154" s="19">
        <v>13900</v>
      </c>
      <c r="C154" s="19">
        <v>90.13</v>
      </c>
      <c r="D154" s="19">
        <v>0.75</v>
      </c>
      <c r="E154" s="19">
        <v>6904.62</v>
      </c>
      <c r="F154" s="19">
        <v>7219.68</v>
      </c>
      <c r="G154" s="19">
        <v>333.66</v>
      </c>
    </row>
    <row r="155" spans="2:7" x14ac:dyDescent="0.25">
      <c r="B155" s="19">
        <v>14000</v>
      </c>
      <c r="C155" s="19">
        <v>90.13</v>
      </c>
      <c r="D155" s="19">
        <v>0.75</v>
      </c>
      <c r="E155" s="19">
        <v>6904.39</v>
      </c>
      <c r="F155" s="19">
        <v>7319.67</v>
      </c>
      <c r="G155" s="19">
        <v>334.96</v>
      </c>
    </row>
    <row r="156" spans="2:7" x14ac:dyDescent="0.25">
      <c r="B156" s="19">
        <v>14100</v>
      </c>
      <c r="C156" s="19">
        <v>90.13</v>
      </c>
      <c r="D156" s="19">
        <v>0.75</v>
      </c>
      <c r="E156" s="19">
        <v>6904.16</v>
      </c>
      <c r="F156" s="19">
        <v>7419.67</v>
      </c>
      <c r="G156" s="19">
        <v>336.26</v>
      </c>
    </row>
    <row r="157" spans="2:7" x14ac:dyDescent="0.25">
      <c r="B157" s="19">
        <v>14200</v>
      </c>
      <c r="C157" s="19">
        <v>90.13</v>
      </c>
      <c r="D157" s="19">
        <v>0.75</v>
      </c>
      <c r="E157" s="19">
        <v>6903.93</v>
      </c>
      <c r="F157" s="19">
        <v>7519.66</v>
      </c>
      <c r="G157" s="19">
        <v>337.57</v>
      </c>
    </row>
    <row r="158" spans="2:7" x14ac:dyDescent="0.25">
      <c r="B158" s="19">
        <v>14300</v>
      </c>
      <c r="C158" s="19">
        <v>90.13</v>
      </c>
      <c r="D158" s="19">
        <v>0.75</v>
      </c>
      <c r="E158" s="19">
        <v>6903.7</v>
      </c>
      <c r="F158" s="19">
        <v>7619.65</v>
      </c>
      <c r="G158" s="19">
        <v>338.87</v>
      </c>
    </row>
    <row r="159" spans="2:7" x14ac:dyDescent="0.25">
      <c r="B159" s="19">
        <v>14400</v>
      </c>
      <c r="C159" s="19">
        <v>90.13</v>
      </c>
      <c r="D159" s="19">
        <v>0.75</v>
      </c>
      <c r="E159" s="19">
        <v>6903.47</v>
      </c>
      <c r="F159" s="19">
        <v>7719.64</v>
      </c>
      <c r="G159" s="19">
        <v>340.17</v>
      </c>
    </row>
    <row r="160" spans="2:7" x14ac:dyDescent="0.25">
      <c r="B160" s="19">
        <v>14500</v>
      </c>
      <c r="C160" s="19">
        <v>90.13</v>
      </c>
      <c r="D160" s="19">
        <v>0.75</v>
      </c>
      <c r="E160" s="19">
        <v>6903.24</v>
      </c>
      <c r="F160" s="19">
        <v>7819.63</v>
      </c>
      <c r="G160" s="19">
        <v>341.47</v>
      </c>
    </row>
    <row r="161" spans="2:7" x14ac:dyDescent="0.25">
      <c r="B161" s="19">
        <v>14600</v>
      </c>
      <c r="C161" s="19">
        <v>90.13</v>
      </c>
      <c r="D161" s="19">
        <v>0.75</v>
      </c>
      <c r="E161" s="19">
        <v>6903</v>
      </c>
      <c r="F161" s="19">
        <v>7919.62</v>
      </c>
      <c r="G161" s="19">
        <v>342.78</v>
      </c>
    </row>
    <row r="162" spans="2:7" x14ac:dyDescent="0.25">
      <c r="B162" s="19">
        <v>14700</v>
      </c>
      <c r="C162" s="19">
        <v>90.13</v>
      </c>
      <c r="D162" s="19">
        <v>0.75</v>
      </c>
      <c r="E162" s="19">
        <v>6902.77</v>
      </c>
      <c r="F162" s="19">
        <v>8019.61</v>
      </c>
      <c r="G162" s="19">
        <v>344.08</v>
      </c>
    </row>
    <row r="163" spans="2:7" x14ac:dyDescent="0.25">
      <c r="B163" s="19">
        <v>14800</v>
      </c>
      <c r="C163" s="19">
        <v>90.13</v>
      </c>
      <c r="D163" s="19">
        <v>0.75</v>
      </c>
      <c r="E163" s="19">
        <v>6902.54</v>
      </c>
      <c r="F163" s="19">
        <v>8119.6</v>
      </c>
      <c r="G163" s="19">
        <v>345.38</v>
      </c>
    </row>
    <row r="164" spans="2:7" x14ac:dyDescent="0.25">
      <c r="B164" s="19">
        <v>14900</v>
      </c>
      <c r="C164" s="19">
        <v>90.13</v>
      </c>
      <c r="D164" s="19">
        <v>0.75</v>
      </c>
      <c r="E164" s="19">
        <v>6902.31</v>
      </c>
      <c r="F164" s="19">
        <v>8219.6</v>
      </c>
      <c r="G164" s="19">
        <v>346.68</v>
      </c>
    </row>
    <row r="165" spans="2:7" x14ac:dyDescent="0.25">
      <c r="B165" s="19">
        <v>15000</v>
      </c>
      <c r="C165" s="19">
        <v>90.13</v>
      </c>
      <c r="D165" s="19">
        <v>0.75</v>
      </c>
      <c r="E165" s="19">
        <v>6902.08</v>
      </c>
      <c r="F165" s="19">
        <v>8319.59</v>
      </c>
      <c r="G165" s="19">
        <v>347.98</v>
      </c>
    </row>
    <row r="166" spans="2:7" x14ac:dyDescent="0.25">
      <c r="B166" s="19">
        <v>15100</v>
      </c>
      <c r="C166" s="19">
        <v>90.13</v>
      </c>
      <c r="D166" s="19">
        <v>0.75</v>
      </c>
      <c r="E166" s="19">
        <v>6901.85</v>
      </c>
      <c r="F166" s="19">
        <v>8419.58</v>
      </c>
      <c r="G166" s="19">
        <v>349.29</v>
      </c>
    </row>
    <row r="167" spans="2:7" x14ac:dyDescent="0.25">
      <c r="B167" s="19">
        <v>15200</v>
      </c>
      <c r="C167" s="19">
        <v>90.13</v>
      </c>
      <c r="D167" s="19">
        <v>0.75</v>
      </c>
      <c r="E167" s="19">
        <v>6901.62</v>
      </c>
      <c r="F167" s="19">
        <v>8519.57</v>
      </c>
      <c r="G167" s="19">
        <v>350.59</v>
      </c>
    </row>
    <row r="168" spans="2:7" x14ac:dyDescent="0.25">
      <c r="B168" s="19">
        <v>15300</v>
      </c>
      <c r="C168" s="19">
        <v>90.13</v>
      </c>
      <c r="D168" s="19">
        <v>0.75</v>
      </c>
      <c r="E168" s="19">
        <v>6901.38</v>
      </c>
      <c r="F168" s="19">
        <v>8619.56</v>
      </c>
      <c r="G168" s="19">
        <v>351.89</v>
      </c>
    </row>
    <row r="169" spans="2:7" x14ac:dyDescent="0.25">
      <c r="B169" s="19">
        <v>15400</v>
      </c>
      <c r="C169" s="19">
        <v>90.13</v>
      </c>
      <c r="D169" s="19">
        <v>0.75</v>
      </c>
      <c r="E169" s="19">
        <v>6901.15</v>
      </c>
      <c r="F169" s="19">
        <v>8719.5499999999993</v>
      </c>
      <c r="G169" s="19">
        <v>353.19</v>
      </c>
    </row>
    <row r="170" spans="2:7" x14ac:dyDescent="0.25">
      <c r="B170" s="19">
        <v>15500</v>
      </c>
      <c r="C170" s="19">
        <v>90.13</v>
      </c>
      <c r="D170" s="19">
        <v>0.75</v>
      </c>
      <c r="E170" s="19">
        <v>6900.92</v>
      </c>
      <c r="F170" s="19">
        <v>8819.5400000000009</v>
      </c>
      <c r="G170" s="19">
        <v>354.5</v>
      </c>
    </row>
    <row r="171" spans="2:7" x14ac:dyDescent="0.25">
      <c r="B171" s="19">
        <v>15600</v>
      </c>
      <c r="C171" s="19">
        <v>90.13</v>
      </c>
      <c r="D171" s="19">
        <v>0.75</v>
      </c>
      <c r="E171" s="19">
        <v>6900.69</v>
      </c>
      <c r="F171" s="19">
        <v>8919.5300000000007</v>
      </c>
      <c r="G171" s="19">
        <v>355.8</v>
      </c>
    </row>
    <row r="172" spans="2:7" x14ac:dyDescent="0.25">
      <c r="B172" s="19">
        <v>15700</v>
      </c>
      <c r="C172" s="19">
        <v>90.13</v>
      </c>
      <c r="D172" s="19">
        <v>0.75</v>
      </c>
      <c r="E172" s="19">
        <v>6900.46</v>
      </c>
      <c r="F172" s="19">
        <v>9019.5300000000007</v>
      </c>
      <c r="G172" s="19">
        <v>357.1</v>
      </c>
    </row>
    <row r="173" spans="2:7" x14ac:dyDescent="0.25">
      <c r="B173" s="19">
        <v>15800</v>
      </c>
      <c r="C173" s="19">
        <v>90.13</v>
      </c>
      <c r="D173" s="19">
        <v>0.75</v>
      </c>
      <c r="E173" s="19">
        <v>6900.23</v>
      </c>
      <c r="F173" s="19">
        <v>9119.52</v>
      </c>
      <c r="G173" s="19">
        <v>358.4</v>
      </c>
    </row>
    <row r="174" spans="2:7" x14ac:dyDescent="0.25">
      <c r="B174" s="19">
        <v>15900</v>
      </c>
      <c r="C174" s="19">
        <v>90.13</v>
      </c>
      <c r="D174" s="19">
        <v>0.75</v>
      </c>
      <c r="E174" s="19">
        <v>6900</v>
      </c>
      <c r="F174" s="19">
        <v>9219.51</v>
      </c>
      <c r="G174" s="19">
        <v>359.71</v>
      </c>
    </row>
    <row r="175" spans="2:7" x14ac:dyDescent="0.25">
      <c r="B175" s="19">
        <v>16000</v>
      </c>
      <c r="C175" s="19">
        <v>90.13</v>
      </c>
      <c r="D175" s="19">
        <v>0.75</v>
      </c>
      <c r="E175" s="19">
        <v>6899.76</v>
      </c>
      <c r="F175" s="19">
        <v>9319.5</v>
      </c>
      <c r="G175" s="19">
        <v>361.01</v>
      </c>
    </row>
    <row r="176" spans="2:7" x14ac:dyDescent="0.25">
      <c r="B176" s="19">
        <v>16100</v>
      </c>
      <c r="C176" s="19">
        <v>90.13</v>
      </c>
      <c r="D176" s="19">
        <v>0.75</v>
      </c>
      <c r="E176" s="19">
        <v>6899.53</v>
      </c>
      <c r="F176" s="19">
        <v>9419.49</v>
      </c>
      <c r="G176" s="19">
        <v>362.31</v>
      </c>
    </row>
    <row r="177" spans="2:7" x14ac:dyDescent="0.25">
      <c r="B177" s="19">
        <v>16200</v>
      </c>
      <c r="C177" s="19">
        <v>90.13</v>
      </c>
      <c r="D177" s="19">
        <v>0.75</v>
      </c>
      <c r="E177" s="19">
        <v>6899.3</v>
      </c>
      <c r="F177" s="19">
        <v>9519.48</v>
      </c>
      <c r="G177" s="19">
        <v>363.61</v>
      </c>
    </row>
    <row r="178" spans="2:7" x14ac:dyDescent="0.25">
      <c r="B178" s="19">
        <v>16300</v>
      </c>
      <c r="C178" s="19">
        <v>90.13</v>
      </c>
      <c r="D178" s="19">
        <v>0.75</v>
      </c>
      <c r="E178" s="19">
        <v>6899.07</v>
      </c>
      <c r="F178" s="19">
        <v>9619.4699999999993</v>
      </c>
      <c r="G178" s="19">
        <v>364.92</v>
      </c>
    </row>
    <row r="179" spans="2:7" x14ac:dyDescent="0.25">
      <c r="B179" s="19">
        <v>16329.97</v>
      </c>
      <c r="C179" s="19">
        <v>90.13</v>
      </c>
      <c r="D179" s="19">
        <v>0.75</v>
      </c>
      <c r="E179" s="19">
        <v>6899</v>
      </c>
      <c r="F179" s="19">
        <v>9649.44</v>
      </c>
      <c r="G179" s="19">
        <v>365.31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2012-01-11T19:47:51Z</dcterms:modified>
</cp:coreProperties>
</file>