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<sst xmlns="http://schemas.openxmlformats.org/spreadsheetml/2006/main" count="41" uniqueCount="37">
  <si>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</si>
  <si>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</si>
  <si>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</si>
  <si>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</si>
  <si>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</si>
  <si>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</si>
  <si>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</si>
  <si>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</si>
  <si>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</si>
  <si>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</si>
  <si>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</si>
  <si>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</si>
  <si>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</si>
  <si>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</si>
  <si>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</si>
  <si>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</si>
  <si>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</si>
  <si>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</si>
  <si>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</si>
  <si>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</si>
  <si>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</si>
  <si>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</si>
  <si>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</si>
  <si>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</si>
  <si>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</si>
  <si>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</si>
  <si>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</si>
  <si>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</si>
  <si>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</si>
  <si>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</si>
  <si>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</si>
  <si>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</si>
  <si>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</si>
  <si>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</si>
  <si>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Federal 11D-3-791</t>
  </si>
  <si>
    <t>NWSec3T7SR91W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</si>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</sst>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9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2" sqref="A2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 s="19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.75" thickBot="1" x14ac:dyDescent="0.3">
      <c r="A4" s="8" t="s">
        <v>8</v>
      </c>
      <c r="B4" s="19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.75" thickBot="1" x14ac:dyDescent="0.3">
      <c r="A5" s="12">
        <v>10071</v>
      </c>
      <c r="B5" s="19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11" ht="15.75" thickBot="1" x14ac:dyDescent="0.3">
      <c r="A6" s="9" t="s">
        <v>9</v>
      </c>
      <c r="B6" s="19">
        <v>400</v>
      </c>
      <c r="C6">
        <v>0</v>
      </c>
      <c r="D6">
        <v>0</v>
      </c>
      <c r="E6">
        <v>400</v>
      </c>
      <c r="F6">
        <v>0</v>
      </c>
      <c r="G6">
        <v>0</v>
      </c>
    </row>
    <row r="7" spans="1:11" ht="15.75" thickBot="1" x14ac:dyDescent="0.3">
      <c r="A7" s="13" t="s">
        <v>34</v>
      </c>
      <c r="B7" s="19">
        <v>500</v>
      </c>
      <c r="C7">
        <v>0</v>
      </c>
      <c r="D7">
        <v>0</v>
      </c>
      <c r="E7">
        <v>500</v>
      </c>
      <c r="F7">
        <v>0</v>
      </c>
      <c r="G7">
        <v>0</v>
      </c>
    </row>
    <row r="8" spans="1:11" ht="15.75" thickBot="1" x14ac:dyDescent="0.3">
      <c r="A8" s="16" t="s">
        <v>12</v>
      </c>
      <c r="B8" s="19">
        <v>600</v>
      </c>
      <c r="C8">
        <v>0</v>
      </c>
      <c r="D8">
        <v>0</v>
      </c>
      <c r="E8">
        <v>600</v>
      </c>
      <c r="F8">
        <v>0</v>
      </c>
      <c r="G8">
        <v>0</v>
      </c>
    </row>
    <row r="9" spans="1:11" ht="15.75" thickBot="1" x14ac:dyDescent="0.3">
      <c r="A9" s="13"/>
      <c r="B9" s="19">
        <v>700</v>
      </c>
      <c r="C9">
        <v>0</v>
      </c>
      <c r="D9">
        <v>0</v>
      </c>
      <c r="E9">
        <v>700</v>
      </c>
      <c r="F9">
        <v>0</v>
      </c>
      <c r="G9">
        <v>0</v>
      </c>
    </row>
    <row r="10" spans="1:11" ht="15.75" thickBot="1" x14ac:dyDescent="0.3">
      <c r="A10" s="14" t="s">
        <v>11</v>
      </c>
      <c r="B10" s="19">
        <v>800</v>
      </c>
      <c r="C10">
        <v>0</v>
      </c>
      <c r="D10">
        <v>0</v>
      </c>
      <c r="E10">
        <v>800</v>
      </c>
      <c r="F10">
        <v>0</v>
      </c>
      <c r="G10">
        <v>0</v>
      </c>
    </row>
    <row r="11" spans="1:11" ht="15.75" thickBot="1" x14ac:dyDescent="0.3">
      <c r="A11" s="15" t="s">
        <v>35</v>
      </c>
      <c r="B11" s="19">
        <v>900</v>
      </c>
      <c r="C11">
        <v>2.5</v>
      </c>
      <c r="D11">
        <v>114.04</v>
      </c>
      <c r="E11">
        <v>899.97</v>
      </c>
      <c r="F11">
        <v>-0.89</v>
      </c>
      <c r="G11">
        <v>1.99</v>
      </c>
    </row>
    <row r="12" spans="1:11" ht="15.75" thickBot="1" x14ac:dyDescent="0.3">
      <c r="A12" s="14" t="s">
        <v>10</v>
      </c>
      <c r="B12" s="19">
        <v>1000</v>
      </c>
      <c r="C12">
        <v>5</v>
      </c>
      <c r="D12">
        <v>114.04</v>
      </c>
      <c r="E12">
        <v>999.75</v>
      </c>
      <c r="F12">
        <v>-3.55</v>
      </c>
      <c r="G12">
        <v>7.96</v>
      </c>
    </row>
    <row r="13" spans="1:11" ht="15.75" thickBot="1" x14ac:dyDescent="0.3">
      <c r="A13" s="13" t="s">
        <v>36</v>
      </c>
      <c r="B13" s="19">
        <v>1100</v>
      </c>
      <c r="C13">
        <v>7.5</v>
      </c>
      <c r="D13">
        <v>114.04</v>
      </c>
      <c r="E13" s="20">
        <v>1099.1400000000001</v>
      </c>
      <c r="F13">
        <v>-7.99</v>
      </c>
      <c r="G13">
        <v>17.91</v>
      </c>
    </row>
    <row r="14" spans="1:11" ht="15.75" thickBot="1" x14ac:dyDescent="0.3">
      <c r="A14" s="14" t="s">
        <v>29</v>
      </c>
      <c r="B14" s="19">
        <v>1200</v>
      </c>
      <c r="C14">
        <v>10</v>
      </c>
      <c r="D14">
        <v>114.04</v>
      </c>
      <c r="E14" s="20">
        <v>1197.97</v>
      </c>
      <c r="F14">
        <v>-14.18</v>
      </c>
      <c r="G14">
        <v>31.8</v>
      </c>
    </row>
    <row r="15" spans="1:11" ht="15.75" thickBot="1" x14ac:dyDescent="0.3">
      <c r="A15" t="str">
        <f>INDEX(Lookup!E2:E5,Lookup!F2)</f>
        <v>Directional</v>
      </c>
      <c r="B15" s="19">
        <v>1300</v>
      </c>
      <c r="C15">
        <v>12.5</v>
      </c>
      <c r="D15">
        <v>114.04</v>
      </c>
      <c r="E15" s="20">
        <v>1296.04</v>
      </c>
      <c r="F15">
        <v>-22.13</v>
      </c>
      <c r="G15">
        <v>49.61</v>
      </c>
    </row>
    <row r="16" spans="1:11" ht="15.75" thickBot="1" x14ac:dyDescent="0.3">
      <c r="A16" s="14" t="s">
        <v>13</v>
      </c>
      <c r="B16" s="19">
        <v>1400</v>
      </c>
      <c r="C16">
        <v>15</v>
      </c>
      <c r="D16">
        <v>114.04</v>
      </c>
      <c r="E16" s="20">
        <v>1393.17</v>
      </c>
      <c r="F16">
        <v>-31.81</v>
      </c>
      <c r="G16">
        <v>71.319999999999993</v>
      </c>
    </row>
    <row r="17" spans="1:7" ht="15.75" thickBot="1" x14ac:dyDescent="0.3">
      <c r="A17" t="str">
        <f>INDEX(Lookup!A2:A4,Lookup!B2)</f>
        <v>Grid</v>
      </c>
      <c r="B17" s="19">
        <v>1500</v>
      </c>
      <c r="C17">
        <v>17.5</v>
      </c>
      <c r="D17">
        <v>114.04</v>
      </c>
      <c r="E17" s="20">
        <v>1489.17</v>
      </c>
      <c r="F17">
        <v>-43.21</v>
      </c>
      <c r="G17">
        <v>96.87</v>
      </c>
    </row>
    <row r="18" spans="1:7" ht="15.75" thickBot="1" x14ac:dyDescent="0.3">
      <c r="A18" s="14" t="s">
        <v>15</v>
      </c>
      <c r="B18" s="19">
        <v>1600</v>
      </c>
      <c r="C18">
        <v>20</v>
      </c>
      <c r="D18">
        <v>114.04</v>
      </c>
      <c r="E18" s="20">
        <v>1583.85</v>
      </c>
      <c r="F18">
        <v>-56.3</v>
      </c>
      <c r="G18">
        <v>126.23</v>
      </c>
    </row>
    <row r="19" spans="1:7" x14ac:dyDescent="0.25">
      <c r="A19" t="e">
        <f>INDEX(Lookup!C2:C12,Lookup!D2)</f>
        <v>#VALUE!</v>
      </c>
      <c r="B19" s="19">
        <v>1700</v>
      </c>
      <c r="C19">
        <v>22.5</v>
      </c>
      <c r="D19">
        <v>114.04</v>
      </c>
      <c r="E19" s="20">
        <v>1677.05</v>
      </c>
      <c r="F19">
        <v>-71.06</v>
      </c>
      <c r="G19">
        <v>159.33000000000001</v>
      </c>
    </row>
    <row r="20" spans="1:7" x14ac:dyDescent="0.25">
      <c r="B20" s="19">
        <v>1800</v>
      </c>
      <c r="C20">
        <v>25</v>
      </c>
      <c r="D20">
        <v>114.04</v>
      </c>
      <c r="E20" s="20">
        <v>1768.57</v>
      </c>
      <c r="F20">
        <v>-87.46</v>
      </c>
      <c r="G20">
        <v>196.11</v>
      </c>
    </row>
    <row r="21" spans="1:7" x14ac:dyDescent="0.25">
      <c r="B21" s="19">
        <v>1900</v>
      </c>
      <c r="C21">
        <v>27.5</v>
      </c>
      <c r="D21">
        <v>114.04</v>
      </c>
      <c r="E21" s="20">
        <v>1858.25</v>
      </c>
      <c r="F21">
        <v>-105.48</v>
      </c>
      <c r="G21">
        <v>236.5</v>
      </c>
    </row>
    <row r="22" spans="1:7" x14ac:dyDescent="0.25">
      <c r="B22" s="19">
        <v>2000</v>
      </c>
      <c r="C22">
        <v>30</v>
      </c>
      <c r="D22">
        <v>114.04</v>
      </c>
      <c r="E22" s="20">
        <v>1945.92</v>
      </c>
      <c r="F22">
        <v>-125.07</v>
      </c>
      <c r="G22">
        <v>280.42</v>
      </c>
    </row>
    <row r="23" spans="1:7" x14ac:dyDescent="0.25">
      <c r="B23" s="19">
        <v>2100</v>
      </c>
      <c r="C23">
        <v>32.5</v>
      </c>
      <c r="D23">
        <v>114.04</v>
      </c>
      <c r="E23" s="20">
        <v>2031.4</v>
      </c>
      <c r="F23">
        <v>-146.19</v>
      </c>
      <c r="G23">
        <v>327.8</v>
      </c>
    </row>
    <row r="24" spans="1:7" x14ac:dyDescent="0.25">
      <c r="B24" s="19">
        <v>2200</v>
      </c>
      <c r="C24">
        <v>35</v>
      </c>
      <c r="D24">
        <v>114.04</v>
      </c>
      <c r="E24" s="20">
        <v>2114.54</v>
      </c>
      <c r="F24">
        <v>-168.82</v>
      </c>
      <c r="G24">
        <v>378.53</v>
      </c>
    </row>
    <row r="25" spans="1:7" x14ac:dyDescent="0.25">
      <c r="B25" s="19">
        <v>2278.65</v>
      </c>
      <c r="C25">
        <v>36.97</v>
      </c>
      <c r="D25">
        <v>114.04</v>
      </c>
      <c r="E25" s="20">
        <v>2178.1799999999998</v>
      </c>
      <c r="F25">
        <v>-187.64</v>
      </c>
      <c r="G25">
        <v>420.73</v>
      </c>
    </row>
    <row r="26" spans="1:7" x14ac:dyDescent="0.25">
      <c r="B26" s="19">
        <v>2300</v>
      </c>
      <c r="C26">
        <v>36.97</v>
      </c>
      <c r="D26">
        <v>114.04</v>
      </c>
      <c r="E26" s="20">
        <v>2195.2399999999998</v>
      </c>
      <c r="F26">
        <v>-192.87</v>
      </c>
      <c r="G26">
        <v>432.46</v>
      </c>
    </row>
    <row r="27" spans="1:7" x14ac:dyDescent="0.25">
      <c r="B27" s="19">
        <v>2400</v>
      </c>
      <c r="C27">
        <v>36.97</v>
      </c>
      <c r="D27">
        <v>114.04</v>
      </c>
      <c r="E27" s="20">
        <v>2275.14</v>
      </c>
      <c r="F27">
        <v>-217.37</v>
      </c>
      <c r="G27">
        <v>487.38</v>
      </c>
    </row>
    <row r="28" spans="1:7" x14ac:dyDescent="0.25">
      <c r="B28" s="19">
        <v>2500</v>
      </c>
      <c r="C28">
        <v>36.97</v>
      </c>
      <c r="D28">
        <v>114.04</v>
      </c>
      <c r="E28" s="20">
        <v>2355.04</v>
      </c>
      <c r="F28">
        <v>-241.86</v>
      </c>
      <c r="G28">
        <v>542.29999999999995</v>
      </c>
    </row>
    <row r="29" spans="1:7" x14ac:dyDescent="0.25">
      <c r="B29" s="19">
        <v>2600</v>
      </c>
      <c r="C29">
        <v>36.97</v>
      </c>
      <c r="D29">
        <v>114.04</v>
      </c>
      <c r="E29" s="20">
        <v>2434.94</v>
      </c>
      <c r="F29">
        <v>-266.35000000000002</v>
      </c>
      <c r="G29">
        <v>597.22</v>
      </c>
    </row>
    <row r="30" spans="1:7" x14ac:dyDescent="0.25">
      <c r="B30" s="19">
        <v>2700</v>
      </c>
      <c r="C30">
        <v>36.97</v>
      </c>
      <c r="D30">
        <v>114.04</v>
      </c>
      <c r="E30" s="20">
        <v>2514.84</v>
      </c>
      <c r="F30">
        <v>-290.85000000000002</v>
      </c>
      <c r="G30">
        <v>652.14</v>
      </c>
    </row>
    <row r="31" spans="1:7" x14ac:dyDescent="0.25">
      <c r="B31" s="19">
        <v>2800</v>
      </c>
      <c r="C31">
        <v>36.97</v>
      </c>
      <c r="D31">
        <v>114.04</v>
      </c>
      <c r="E31" s="20">
        <v>2594.73</v>
      </c>
      <c r="F31">
        <v>-315.33999999999997</v>
      </c>
      <c r="G31">
        <v>707.06</v>
      </c>
    </row>
    <row r="32" spans="1:7" x14ac:dyDescent="0.25">
      <c r="B32" s="19">
        <v>2900</v>
      </c>
      <c r="C32">
        <v>36.97</v>
      </c>
      <c r="D32">
        <v>114.04</v>
      </c>
      <c r="E32" s="20">
        <v>2674.63</v>
      </c>
      <c r="F32">
        <v>-339.84</v>
      </c>
      <c r="G32">
        <v>761.98</v>
      </c>
    </row>
    <row r="33" spans="2:7" x14ac:dyDescent="0.25">
      <c r="B33" s="19">
        <v>3000</v>
      </c>
      <c r="C33">
        <v>36.97</v>
      </c>
      <c r="D33">
        <v>114.04</v>
      </c>
      <c r="E33" s="20">
        <v>2754.53</v>
      </c>
      <c r="F33">
        <v>-364.33</v>
      </c>
      <c r="G33">
        <v>816.9</v>
      </c>
    </row>
    <row r="34" spans="2:7" x14ac:dyDescent="0.25">
      <c r="B34" s="19">
        <v>3100</v>
      </c>
      <c r="C34">
        <v>36.97</v>
      </c>
      <c r="D34">
        <v>114.04</v>
      </c>
      <c r="E34" s="20">
        <v>2834.43</v>
      </c>
      <c r="F34">
        <v>-388.82</v>
      </c>
      <c r="G34">
        <v>871.82</v>
      </c>
    </row>
    <row r="35" spans="2:7" x14ac:dyDescent="0.25">
      <c r="B35" s="19">
        <v>3200</v>
      </c>
      <c r="C35">
        <v>36.97</v>
      </c>
      <c r="D35">
        <v>114.04</v>
      </c>
      <c r="E35" s="20">
        <v>2914.33</v>
      </c>
      <c r="F35">
        <v>-413.32</v>
      </c>
      <c r="G35">
        <v>926.74</v>
      </c>
    </row>
    <row r="36" spans="2:7" x14ac:dyDescent="0.25">
      <c r="B36" s="19">
        <v>3300</v>
      </c>
      <c r="C36">
        <v>36.97</v>
      </c>
      <c r="D36">
        <v>114.04</v>
      </c>
      <c r="E36" s="20">
        <v>2994.23</v>
      </c>
      <c r="F36">
        <v>-437.81</v>
      </c>
      <c r="G36">
        <v>981.66</v>
      </c>
    </row>
    <row r="37" spans="2:7" x14ac:dyDescent="0.25">
      <c r="B37" s="19">
        <v>3400</v>
      </c>
      <c r="C37">
        <v>36.97</v>
      </c>
      <c r="D37">
        <v>114.04</v>
      </c>
      <c r="E37" s="20">
        <v>3074.13</v>
      </c>
      <c r="F37">
        <v>-462.31</v>
      </c>
      <c r="G37" s="20">
        <v>1036.58</v>
      </c>
    </row>
    <row r="38" spans="2:7" x14ac:dyDescent="0.25">
      <c r="B38" s="19">
        <v>3431.17</v>
      </c>
      <c r="C38">
        <v>36.97</v>
      </c>
      <c r="D38">
        <v>114.04</v>
      </c>
      <c r="E38" s="20">
        <v>3099.03</v>
      </c>
      <c r="F38">
        <v>-469.94</v>
      </c>
      <c r="G38" s="20">
        <v>1053.69</v>
      </c>
    </row>
    <row r="39" spans="2:7" x14ac:dyDescent="0.25">
      <c r="B39" s="19">
        <v>3500</v>
      </c>
      <c r="C39">
        <v>35.93</v>
      </c>
      <c r="D39">
        <v>114.04</v>
      </c>
      <c r="E39" s="20">
        <v>3154.4</v>
      </c>
      <c r="F39">
        <v>-486.6</v>
      </c>
      <c r="G39" s="20">
        <v>1091.04</v>
      </c>
    </row>
    <row r="40" spans="2:7" x14ac:dyDescent="0.25">
      <c r="B40" s="19">
        <v>3600</v>
      </c>
      <c r="C40">
        <v>34.43</v>
      </c>
      <c r="D40">
        <v>114.04</v>
      </c>
      <c r="E40" s="20">
        <v>3236.13</v>
      </c>
      <c r="F40">
        <v>-510.07</v>
      </c>
      <c r="G40" s="20">
        <v>1143.6600000000001</v>
      </c>
    </row>
    <row r="41" spans="2:7" x14ac:dyDescent="0.25">
      <c r="B41" s="19">
        <v>3700</v>
      </c>
      <c r="C41">
        <v>32.93</v>
      </c>
      <c r="D41">
        <v>114.04</v>
      </c>
      <c r="E41" s="20">
        <v>3319.33</v>
      </c>
      <c r="F41">
        <v>-532.66</v>
      </c>
      <c r="G41" s="20">
        <v>1194.31</v>
      </c>
    </row>
    <row r="42" spans="2:7" x14ac:dyDescent="0.25">
      <c r="B42" s="19">
        <v>3800</v>
      </c>
      <c r="C42">
        <v>31.43</v>
      </c>
      <c r="D42">
        <v>114.04</v>
      </c>
      <c r="E42" s="20">
        <v>3403.97</v>
      </c>
      <c r="F42">
        <v>-554.35</v>
      </c>
      <c r="G42" s="20">
        <v>1242.96</v>
      </c>
    </row>
    <row r="43" spans="2:7" x14ac:dyDescent="0.25">
      <c r="B43" s="19">
        <v>3900</v>
      </c>
      <c r="C43">
        <v>29.93</v>
      </c>
      <c r="D43">
        <v>114.04</v>
      </c>
      <c r="E43" s="20">
        <v>3489.96</v>
      </c>
      <c r="F43">
        <v>-575.13</v>
      </c>
      <c r="G43" s="20">
        <v>1289.56</v>
      </c>
    </row>
    <row r="44" spans="2:7" x14ac:dyDescent="0.25">
      <c r="B44" s="19">
        <v>4000</v>
      </c>
      <c r="C44">
        <v>28.43</v>
      </c>
      <c r="D44">
        <v>114.04</v>
      </c>
      <c r="E44" s="20">
        <v>3577.27</v>
      </c>
      <c r="F44">
        <v>-595</v>
      </c>
      <c r="G44" s="20">
        <v>1334.09</v>
      </c>
    </row>
    <row r="45" spans="2:7" x14ac:dyDescent="0.25">
      <c r="B45" s="19">
        <v>4100</v>
      </c>
      <c r="C45">
        <v>26.93</v>
      </c>
      <c r="D45">
        <v>114.04</v>
      </c>
      <c r="E45" s="20">
        <v>3665.82</v>
      </c>
      <c r="F45">
        <v>-613.91999999999996</v>
      </c>
      <c r="G45" s="20">
        <v>1376.52</v>
      </c>
    </row>
    <row r="46" spans="2:7" x14ac:dyDescent="0.25">
      <c r="B46" s="19">
        <v>4200</v>
      </c>
      <c r="C46">
        <v>25.43</v>
      </c>
      <c r="D46">
        <v>114.04</v>
      </c>
      <c r="E46" s="20">
        <v>3755.55</v>
      </c>
      <c r="F46">
        <v>-631.89</v>
      </c>
      <c r="G46" s="20">
        <v>1416.82</v>
      </c>
    </row>
    <row r="47" spans="2:7" x14ac:dyDescent="0.25">
      <c r="B47" s="19">
        <v>4300</v>
      </c>
      <c r="C47">
        <v>23.93</v>
      </c>
      <c r="D47">
        <v>114.04</v>
      </c>
      <c r="E47" s="20">
        <v>3846.41</v>
      </c>
      <c r="F47">
        <v>-648.9</v>
      </c>
      <c r="G47" s="20">
        <v>1454.96</v>
      </c>
    </row>
    <row r="48" spans="2:7" x14ac:dyDescent="0.25">
      <c r="B48" s="19">
        <v>4400</v>
      </c>
      <c r="C48">
        <v>22.43</v>
      </c>
      <c r="D48">
        <v>114.04</v>
      </c>
      <c r="E48" s="20">
        <v>3938.34</v>
      </c>
      <c r="F48">
        <v>-664.94</v>
      </c>
      <c r="G48" s="20">
        <v>1490.91</v>
      </c>
    </row>
    <row r="49" spans="2:7" x14ac:dyDescent="0.25">
      <c r="B49" s="19">
        <v>4500</v>
      </c>
      <c r="C49">
        <v>20.93</v>
      </c>
      <c r="D49">
        <v>114.04</v>
      </c>
      <c r="E49" s="20">
        <v>4031.26</v>
      </c>
      <c r="F49">
        <v>-679.98</v>
      </c>
      <c r="G49" s="20">
        <v>1524.66</v>
      </c>
    </row>
    <row r="50" spans="2:7" x14ac:dyDescent="0.25">
      <c r="B50" s="19">
        <v>4600</v>
      </c>
      <c r="C50">
        <v>19.43</v>
      </c>
      <c r="D50">
        <v>114.04</v>
      </c>
      <c r="E50" s="20">
        <v>4125.1099999999997</v>
      </c>
      <c r="F50">
        <v>-694.04</v>
      </c>
      <c r="G50" s="20">
        <v>1556.17</v>
      </c>
    </row>
    <row r="51" spans="2:7" x14ac:dyDescent="0.25">
      <c r="B51" s="19">
        <v>4700</v>
      </c>
      <c r="C51">
        <v>17.93</v>
      </c>
      <c r="D51">
        <v>114.04</v>
      </c>
      <c r="E51" s="20">
        <v>4219.84</v>
      </c>
      <c r="F51">
        <v>-707.09</v>
      </c>
      <c r="G51" s="20">
        <v>1585.42</v>
      </c>
    </row>
    <row r="52" spans="2:7" x14ac:dyDescent="0.25">
      <c r="B52" s="19">
        <v>4800</v>
      </c>
      <c r="C52">
        <v>16.43</v>
      </c>
      <c r="D52">
        <v>114.04</v>
      </c>
      <c r="E52" s="20">
        <v>4315.37</v>
      </c>
      <c r="F52">
        <v>-719.12</v>
      </c>
      <c r="G52" s="20">
        <v>1612.4</v>
      </c>
    </row>
    <row r="53" spans="2:7" x14ac:dyDescent="0.25">
      <c r="B53" s="19">
        <v>4900</v>
      </c>
      <c r="C53">
        <v>14.93</v>
      </c>
      <c r="D53">
        <v>114.04</v>
      </c>
      <c r="E53" s="20">
        <v>4411.6499999999996</v>
      </c>
      <c r="F53">
        <v>-730.13</v>
      </c>
      <c r="G53" s="20">
        <v>1637.09</v>
      </c>
    </row>
    <row r="54" spans="2:7" x14ac:dyDescent="0.25">
      <c r="B54" s="19">
        <v>5000</v>
      </c>
      <c r="C54">
        <v>13.43</v>
      </c>
      <c r="D54">
        <v>114.04</v>
      </c>
      <c r="E54" s="20">
        <v>4508.6000000000004</v>
      </c>
      <c r="F54">
        <v>-740.11</v>
      </c>
      <c r="G54" s="20">
        <v>1659.47</v>
      </c>
    </row>
    <row r="55" spans="2:7" x14ac:dyDescent="0.25">
      <c r="B55" s="19">
        <v>5100</v>
      </c>
      <c r="C55">
        <v>11.93</v>
      </c>
      <c r="D55">
        <v>114.04</v>
      </c>
      <c r="E55" s="20">
        <v>4606.1499999999996</v>
      </c>
      <c r="F55">
        <v>-749.05</v>
      </c>
      <c r="G55" s="20">
        <v>1679.52</v>
      </c>
    </row>
    <row r="56" spans="2:7" x14ac:dyDescent="0.25">
      <c r="B56" s="19">
        <v>5200</v>
      </c>
      <c r="C56">
        <v>10.43</v>
      </c>
      <c r="D56">
        <v>114.04</v>
      </c>
      <c r="E56" s="20">
        <v>4704.25</v>
      </c>
      <c r="F56">
        <v>-756.95</v>
      </c>
      <c r="G56" s="20">
        <v>1697.23</v>
      </c>
    </row>
    <row r="57" spans="2:7" x14ac:dyDescent="0.25">
      <c r="B57" s="19">
        <v>5300</v>
      </c>
      <c r="C57">
        <v>8.93</v>
      </c>
      <c r="D57">
        <v>114.04</v>
      </c>
      <c r="E57" s="20">
        <v>4802.82</v>
      </c>
      <c r="F57">
        <v>-763.81</v>
      </c>
      <c r="G57" s="20">
        <v>1712.6</v>
      </c>
    </row>
    <row r="58" spans="2:7" x14ac:dyDescent="0.25">
      <c r="B58" s="19">
        <v>5400</v>
      </c>
      <c r="C58">
        <v>7.43</v>
      </c>
      <c r="D58">
        <v>114.04</v>
      </c>
      <c r="E58" s="20">
        <v>4901.8</v>
      </c>
      <c r="F58">
        <v>-769.6</v>
      </c>
      <c r="G58" s="20">
        <v>1725.6</v>
      </c>
    </row>
    <row r="59" spans="2:7" x14ac:dyDescent="0.25">
      <c r="B59" s="19">
        <v>5500</v>
      </c>
      <c r="C59">
        <v>5.93</v>
      </c>
      <c r="D59">
        <v>114.04</v>
      </c>
      <c r="E59" s="20">
        <v>5001.12</v>
      </c>
      <c r="F59">
        <v>-774.34</v>
      </c>
      <c r="G59" s="20">
        <v>1736.23</v>
      </c>
    </row>
    <row r="60" spans="2:7" x14ac:dyDescent="0.25">
      <c r="B60" s="19">
        <v>5600</v>
      </c>
      <c r="C60">
        <v>4.43</v>
      </c>
      <c r="D60">
        <v>114.04</v>
      </c>
      <c r="E60" s="20">
        <v>5100.71</v>
      </c>
      <c r="F60">
        <v>-778.02</v>
      </c>
      <c r="G60" s="20">
        <v>1744.48</v>
      </c>
    </row>
    <row r="61" spans="2:7" x14ac:dyDescent="0.25">
      <c r="B61" s="19">
        <v>5700</v>
      </c>
      <c r="C61">
        <v>2.93</v>
      </c>
      <c r="D61">
        <v>114.04</v>
      </c>
      <c r="E61" s="20">
        <v>5200.5</v>
      </c>
      <c r="F61">
        <v>-780.64</v>
      </c>
      <c r="G61" s="20">
        <v>1750.34</v>
      </c>
    </row>
    <row r="62" spans="2:7" x14ac:dyDescent="0.25">
      <c r="B62" s="19">
        <v>5800</v>
      </c>
      <c r="C62">
        <v>1.43</v>
      </c>
      <c r="D62">
        <v>114.04</v>
      </c>
      <c r="E62" s="20">
        <v>5300.42</v>
      </c>
      <c r="F62">
        <v>-782.19</v>
      </c>
      <c r="G62" s="20">
        <v>1753.82</v>
      </c>
    </row>
    <row r="63" spans="2:7" x14ac:dyDescent="0.25">
      <c r="B63" s="19">
        <v>5895.59</v>
      </c>
      <c r="C63">
        <v>0</v>
      </c>
      <c r="D63">
        <v>0</v>
      </c>
      <c r="E63" s="20">
        <v>5396</v>
      </c>
      <c r="F63">
        <v>-782.68</v>
      </c>
      <c r="G63" s="20">
        <v>1754.92</v>
      </c>
    </row>
    <row r="64" spans="2:7" x14ac:dyDescent="0.25">
      <c r="B64" s="19">
        <v>5900</v>
      </c>
      <c r="C64">
        <v>0</v>
      </c>
      <c r="D64">
        <v>0</v>
      </c>
      <c r="E64" s="20">
        <v>5400.41</v>
      </c>
      <c r="F64">
        <v>-782.68</v>
      </c>
      <c r="G64" s="20">
        <v>1754.92</v>
      </c>
    </row>
    <row r="65" spans="2:7" x14ac:dyDescent="0.25">
      <c r="B65" s="19">
        <v>6000</v>
      </c>
      <c r="C65">
        <v>0</v>
      </c>
      <c r="D65">
        <v>0</v>
      </c>
      <c r="E65" s="20">
        <v>5500.41</v>
      </c>
      <c r="F65">
        <v>-782.68</v>
      </c>
      <c r="G65" s="20">
        <v>1754.92</v>
      </c>
    </row>
    <row r="66" spans="2:7" x14ac:dyDescent="0.25">
      <c r="B66" s="19">
        <v>6100</v>
      </c>
      <c r="C66">
        <v>0</v>
      </c>
      <c r="D66">
        <v>0</v>
      </c>
      <c r="E66" s="20">
        <v>5600.41</v>
      </c>
      <c r="F66">
        <v>-782.68</v>
      </c>
      <c r="G66" s="20">
        <v>1754.92</v>
      </c>
    </row>
    <row r="67" spans="2:7" x14ac:dyDescent="0.25">
      <c r="B67" s="19">
        <v>6200</v>
      </c>
      <c r="C67">
        <v>0</v>
      </c>
      <c r="D67">
        <v>0</v>
      </c>
      <c r="E67" s="20">
        <v>5700.41</v>
      </c>
      <c r="F67">
        <v>-782.68</v>
      </c>
      <c r="G67" s="20">
        <v>1754.92</v>
      </c>
    </row>
    <row r="68" spans="2:7" x14ac:dyDescent="0.25">
      <c r="B68" s="19">
        <v>6300</v>
      </c>
      <c r="C68">
        <v>0</v>
      </c>
      <c r="D68">
        <v>0</v>
      </c>
      <c r="E68" s="20">
        <v>5800.41</v>
      </c>
      <c r="F68">
        <v>-782.68</v>
      </c>
      <c r="G68" s="20">
        <v>1754.92</v>
      </c>
    </row>
    <row r="69" spans="2:7" x14ac:dyDescent="0.25">
      <c r="B69" s="19">
        <v>6400</v>
      </c>
      <c r="C69">
        <v>0</v>
      </c>
      <c r="D69">
        <v>0</v>
      </c>
      <c r="E69" s="20">
        <v>5900.41</v>
      </c>
      <c r="F69">
        <v>-782.68</v>
      </c>
      <c r="G69" s="20">
        <v>1754.92</v>
      </c>
    </row>
    <row r="70" spans="2:7" x14ac:dyDescent="0.25">
      <c r="B70" s="19">
        <v>6500</v>
      </c>
      <c r="C70">
        <v>0</v>
      </c>
      <c r="D70">
        <v>0</v>
      </c>
      <c r="E70" s="20">
        <v>6000.41</v>
      </c>
      <c r="F70">
        <v>-782.68</v>
      </c>
      <c r="G70" s="20">
        <v>1754.92</v>
      </c>
    </row>
    <row r="71" spans="2:7" x14ac:dyDescent="0.25">
      <c r="B71" s="19">
        <v>6600</v>
      </c>
      <c r="C71">
        <v>0</v>
      </c>
      <c r="D71">
        <v>0</v>
      </c>
      <c r="E71" s="20">
        <v>6100.41</v>
      </c>
      <c r="F71">
        <v>-782.68</v>
      </c>
      <c r="G71" s="20">
        <v>1754.92</v>
      </c>
    </row>
    <row r="72" spans="2:7" x14ac:dyDescent="0.25">
      <c r="B72" s="19">
        <v>6700</v>
      </c>
      <c r="C72">
        <v>0</v>
      </c>
      <c r="D72">
        <v>0</v>
      </c>
      <c r="E72" s="20">
        <v>6200.41</v>
      </c>
      <c r="F72">
        <v>-782.68</v>
      </c>
      <c r="G72" s="20">
        <v>1754.92</v>
      </c>
    </row>
    <row r="73" spans="2:7" x14ac:dyDescent="0.25">
      <c r="B73" s="19">
        <v>6800</v>
      </c>
      <c r="C73">
        <v>0</v>
      </c>
      <c r="D73">
        <v>0</v>
      </c>
      <c r="E73" s="20">
        <v>6300.41</v>
      </c>
      <c r="F73">
        <v>-782.68</v>
      </c>
      <c r="G73" s="20">
        <v>1754.92</v>
      </c>
    </row>
    <row r="74" spans="2:7" x14ac:dyDescent="0.25">
      <c r="B74" s="19">
        <v>6900</v>
      </c>
      <c r="C74">
        <v>0</v>
      </c>
      <c r="D74">
        <v>0</v>
      </c>
      <c r="E74" s="20">
        <v>6400.41</v>
      </c>
      <c r="F74">
        <v>-782.68</v>
      </c>
      <c r="G74" s="20">
        <v>1754.92</v>
      </c>
    </row>
    <row r="75" spans="2:7" x14ac:dyDescent="0.25">
      <c r="B75" s="19">
        <v>7000</v>
      </c>
      <c r="C75">
        <v>0</v>
      </c>
      <c r="D75">
        <v>0</v>
      </c>
      <c r="E75" s="20">
        <v>6500.41</v>
      </c>
      <c r="F75">
        <v>-782.68</v>
      </c>
      <c r="G75" s="20">
        <v>1754.92</v>
      </c>
    </row>
    <row r="76" spans="2:7" x14ac:dyDescent="0.25">
      <c r="B76" s="19">
        <v>7100</v>
      </c>
      <c r="C76">
        <v>0</v>
      </c>
      <c r="D76">
        <v>0</v>
      </c>
      <c r="E76" s="20">
        <v>6600.41</v>
      </c>
      <c r="F76">
        <v>-782.68</v>
      </c>
      <c r="G76" s="20">
        <v>1754.92</v>
      </c>
    </row>
    <row r="77" spans="2:7" x14ac:dyDescent="0.25">
      <c r="B77" s="19">
        <v>7200</v>
      </c>
      <c r="C77">
        <v>0</v>
      </c>
      <c r="D77">
        <v>0</v>
      </c>
      <c r="E77" s="20">
        <v>6700.41</v>
      </c>
      <c r="F77">
        <v>-782.68</v>
      </c>
      <c r="G77" s="20">
        <v>1754.92</v>
      </c>
    </row>
    <row r="78" spans="2:7" x14ac:dyDescent="0.25">
      <c r="B78" s="19">
        <v>7300</v>
      </c>
      <c r="C78">
        <v>0</v>
      </c>
      <c r="D78">
        <v>0</v>
      </c>
      <c r="E78" s="20">
        <v>6800.41</v>
      </c>
      <c r="F78">
        <v>-782.68</v>
      </c>
      <c r="G78" s="20">
        <v>1754.92</v>
      </c>
    </row>
    <row r="79" spans="2:7" x14ac:dyDescent="0.25">
      <c r="B79" s="19">
        <v>7400</v>
      </c>
      <c r="C79">
        <v>0</v>
      </c>
      <c r="D79">
        <v>0</v>
      </c>
      <c r="E79" s="20">
        <v>6900.41</v>
      </c>
      <c r="F79">
        <v>-782.68</v>
      </c>
      <c r="G79" s="20">
        <v>1754.92</v>
      </c>
    </row>
    <row r="80" spans="2:7" x14ac:dyDescent="0.25">
      <c r="B80" s="19">
        <v>7500</v>
      </c>
      <c r="C80">
        <v>0</v>
      </c>
      <c r="D80">
        <v>0</v>
      </c>
      <c r="E80" s="20">
        <v>7000.41</v>
      </c>
      <c r="F80">
        <v>-782.68</v>
      </c>
      <c r="G80" s="20">
        <v>1754.92</v>
      </c>
    </row>
    <row r="81" spans="2:7" x14ac:dyDescent="0.25">
      <c r="B81" s="19">
        <v>7600</v>
      </c>
      <c r="C81">
        <v>0</v>
      </c>
      <c r="D81">
        <v>0</v>
      </c>
      <c r="E81" s="20">
        <v>7100.41</v>
      </c>
      <c r="F81">
        <v>-782.68</v>
      </c>
      <c r="G81" s="20">
        <v>1754.92</v>
      </c>
    </row>
    <row r="82" spans="2:7" x14ac:dyDescent="0.25">
      <c r="B82" s="19">
        <v>7700</v>
      </c>
      <c r="C82">
        <v>0</v>
      </c>
      <c r="D82">
        <v>0</v>
      </c>
      <c r="E82" s="20">
        <v>7200.41</v>
      </c>
      <c r="F82">
        <v>-782.68</v>
      </c>
      <c r="G82" s="20">
        <v>1754.92</v>
      </c>
    </row>
    <row r="83" spans="2:7" x14ac:dyDescent="0.25">
      <c r="B83" s="19">
        <v>7800</v>
      </c>
      <c r="C83">
        <v>0</v>
      </c>
      <c r="D83">
        <v>0</v>
      </c>
      <c r="E83" s="20">
        <v>7300.41</v>
      </c>
      <c r="F83">
        <v>-782.68</v>
      </c>
      <c r="G83" s="20">
        <v>1754.92</v>
      </c>
    </row>
    <row r="84" spans="2:7" x14ac:dyDescent="0.25">
      <c r="B84" s="19">
        <v>7900</v>
      </c>
      <c r="C84">
        <v>0</v>
      </c>
      <c r="D84">
        <v>0</v>
      </c>
      <c r="E84" s="20">
        <v>7400.41</v>
      </c>
      <c r="F84">
        <v>-782.68</v>
      </c>
      <c r="G84" s="20">
        <v>1754.92</v>
      </c>
    </row>
    <row r="85" spans="2:7" x14ac:dyDescent="0.25">
      <c r="B85" s="19">
        <v>8000</v>
      </c>
      <c r="C85">
        <v>0</v>
      </c>
      <c r="D85">
        <v>0</v>
      </c>
      <c r="E85" s="20">
        <v>7500.41</v>
      </c>
      <c r="F85">
        <v>-782.68</v>
      </c>
      <c r="G85" s="20">
        <v>1754.92</v>
      </c>
    </row>
    <row r="86" spans="2:7" x14ac:dyDescent="0.25">
      <c r="B86" s="19">
        <v>8100</v>
      </c>
      <c r="C86">
        <v>0</v>
      </c>
      <c r="D86">
        <v>0</v>
      </c>
      <c r="E86" s="20">
        <v>7600.41</v>
      </c>
      <c r="F86">
        <v>-782.68</v>
      </c>
      <c r="G86" s="20">
        <v>1754.92</v>
      </c>
    </row>
    <row r="87" spans="2:7" x14ac:dyDescent="0.25">
      <c r="B87" s="19">
        <v>8200</v>
      </c>
      <c r="C87">
        <v>0</v>
      </c>
      <c r="D87">
        <v>0</v>
      </c>
      <c r="E87" s="20">
        <v>7700.41</v>
      </c>
      <c r="F87">
        <v>-782.68</v>
      </c>
      <c r="G87" s="20">
        <v>1754.92</v>
      </c>
    </row>
    <row r="88" spans="2:7" x14ac:dyDescent="0.25">
      <c r="B88" s="19">
        <v>8300</v>
      </c>
      <c r="C88">
        <v>0</v>
      </c>
      <c r="D88">
        <v>0</v>
      </c>
      <c r="E88" s="20">
        <v>7800.41</v>
      </c>
      <c r="F88">
        <v>-782.68</v>
      </c>
      <c r="G88" s="20">
        <v>1754.92</v>
      </c>
    </row>
    <row r="89" spans="2:7" x14ac:dyDescent="0.25">
      <c r="B89" s="19">
        <v>8395.59</v>
      </c>
      <c r="C89">
        <v>0</v>
      </c>
      <c r="D89">
        <v>0</v>
      </c>
      <c r="E89" s="20">
        <v>7896</v>
      </c>
      <c r="F89">
        <v>-782.68</v>
      </c>
      <c r="G89" s="20">
        <v>1754.92</v>
      </c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2011-12-21T16:11:26Z</dcterms:modified>
</cp:coreProperties>
</file>