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<sst xmlns="http://schemas.openxmlformats.org/spreadsheetml/2006/main" count="41" uniqueCount="37">
  <si>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</si>
  <si>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</si>
  <si>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</si>
  <si>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</si>
  <si>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</si>
  <si>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</si>
  <si>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</si>
  <si>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</si>
  <si>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</si>
  <si>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</si>
  <si>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</si>
  <si>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</si>
  <si>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</si>
  <si>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</si>
  <si>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</si>
  <si>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</si>
  <si>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</si>
  <si>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</si>
  <si>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</si>
  <si>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</si>
  <si>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</si>
  <si>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</si>
  <si>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</si>
  <si>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</si>
  <si>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</si>
  <si>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</si>
  <si>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</si>
  <si>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</si>
  <si>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</si>
  <si>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</si>
  <si>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</si>
  <si>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</si>
  <si>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</si>
  <si>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</t>
  </si>
  <si>
    <t>Jones 18-24-10-59</t>
  </si>
  <si>
    <t>Lot 14  18 10N 59W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</si>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</sst>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1400</v>
      </c>
      <c r="C3">
        <v>0</v>
      </c>
      <c r="D3">
        <v>0</v>
      </c>
      <c r="E3">
        <v>1400</v>
      </c>
      <c r="F3">
        <v>0</v>
      </c>
      <c r="G3">
        <v>0</v>
      </c>
    </row>
    <row r="4" spans="1:11" ht="15.75" thickBot="1" x14ac:dyDescent="0.3">
      <c r="A4" s="8" t="s">
        <v>8</v>
      </c>
      <c r="B4">
        <v>1500</v>
      </c>
      <c r="C4">
        <v>2</v>
      </c>
      <c r="D4">
        <v>52.988999999999997</v>
      </c>
      <c r="E4">
        <v>1499.98</v>
      </c>
      <c r="F4">
        <v>1.05</v>
      </c>
      <c r="G4">
        <v>1.39</v>
      </c>
    </row>
    <row r="5" spans="1:11" ht="15.75" thickBot="1" x14ac:dyDescent="0.3">
      <c r="A5" s="12">
        <v>10338</v>
      </c>
      <c r="B5">
        <v>1600</v>
      </c>
      <c r="C5">
        <v>4</v>
      </c>
      <c r="D5">
        <v>52.988999999999997</v>
      </c>
      <c r="E5">
        <v>1599.84</v>
      </c>
      <c r="F5">
        <v>4.2</v>
      </c>
      <c r="G5">
        <v>5.57</v>
      </c>
    </row>
    <row r="6" spans="1:11" ht="15.75" thickBot="1" x14ac:dyDescent="0.3">
      <c r="A6" s="9" t="s">
        <v>9</v>
      </c>
      <c r="B6">
        <v>1700</v>
      </c>
      <c r="C6">
        <v>6</v>
      </c>
      <c r="D6">
        <v>52.988999999999997</v>
      </c>
      <c r="E6">
        <v>1699.45</v>
      </c>
      <c r="F6">
        <v>9.4499999999999993</v>
      </c>
      <c r="G6">
        <v>12.53</v>
      </c>
    </row>
    <row r="7" spans="1:11" ht="15.75" thickBot="1" x14ac:dyDescent="0.3">
      <c r="A7" s="13" t="s">
        <v>34</v>
      </c>
      <c r="B7">
        <v>1734.78</v>
      </c>
      <c r="C7">
        <v>6.6959999999999997</v>
      </c>
      <c r="D7">
        <v>52.988999999999997</v>
      </c>
      <c r="E7">
        <v>1734.02</v>
      </c>
      <c r="F7">
        <v>11.76</v>
      </c>
      <c r="G7">
        <v>15.6</v>
      </c>
    </row>
    <row r="8" spans="1:11" ht="15.75" thickBot="1" x14ac:dyDescent="0.3">
      <c r="A8" s="16" t="s">
        <v>12</v>
      </c>
      <c r="B8">
        <v>1800</v>
      </c>
      <c r="C8">
        <v>6.6959999999999997</v>
      </c>
      <c r="D8">
        <v>52.988999999999997</v>
      </c>
      <c r="E8">
        <v>1798.79</v>
      </c>
      <c r="F8">
        <v>16.34</v>
      </c>
      <c r="G8">
        <v>21.67</v>
      </c>
    </row>
    <row r="9" spans="1:11" ht="15.75" thickBot="1" x14ac:dyDescent="0.3">
      <c r="A9" s="13"/>
      <c r="B9">
        <v>1900</v>
      </c>
      <c r="C9">
        <v>6.6959999999999997</v>
      </c>
      <c r="D9">
        <v>52.988999999999997</v>
      </c>
      <c r="E9">
        <v>1898.11</v>
      </c>
      <c r="F9">
        <v>23.36</v>
      </c>
      <c r="G9">
        <v>30.98</v>
      </c>
    </row>
    <row r="10" spans="1:11" ht="15.75" thickBot="1" x14ac:dyDescent="0.3">
      <c r="A10" s="14" t="s">
        <v>11</v>
      </c>
      <c r="B10">
        <v>2000</v>
      </c>
      <c r="C10">
        <v>6.6959999999999997</v>
      </c>
      <c r="D10">
        <v>52.988999999999997</v>
      </c>
      <c r="E10">
        <v>1997.43</v>
      </c>
      <c r="F10">
        <v>30.38</v>
      </c>
      <c r="G10">
        <v>40.299999999999997</v>
      </c>
    </row>
    <row r="11" spans="1:11" ht="15.75" thickBot="1" x14ac:dyDescent="0.3">
      <c r="A11" s="15" t="s">
        <v>35</v>
      </c>
      <c r="B11">
        <v>2100</v>
      </c>
      <c r="C11">
        <v>6.6959999999999997</v>
      </c>
      <c r="D11">
        <v>52.988999999999997</v>
      </c>
      <c r="E11">
        <v>2096.75</v>
      </c>
      <c r="F11">
        <v>37.4</v>
      </c>
      <c r="G11">
        <v>49.61</v>
      </c>
    </row>
    <row r="12" spans="1:11" ht="15.75" thickBot="1" x14ac:dyDescent="0.3">
      <c r="A12" s="14" t="s">
        <v>10</v>
      </c>
      <c r="B12">
        <v>2200</v>
      </c>
      <c r="C12">
        <v>6.6959999999999997</v>
      </c>
      <c r="D12">
        <v>52.988999999999997</v>
      </c>
      <c r="E12">
        <v>2196.0700000000002</v>
      </c>
      <c r="F12">
        <v>44.41</v>
      </c>
      <c r="G12">
        <v>58.92</v>
      </c>
    </row>
    <row r="13" spans="1:11" ht="15.75" thickBot="1" x14ac:dyDescent="0.3">
      <c r="A13" s="13" t="s">
        <v>36</v>
      </c>
      <c r="B13">
        <v>2300</v>
      </c>
      <c r="C13">
        <v>6.6959999999999997</v>
      </c>
      <c r="D13">
        <v>52.988999999999997</v>
      </c>
      <c r="E13">
        <v>2295.38</v>
      </c>
      <c r="F13">
        <v>51.43</v>
      </c>
      <c r="G13">
        <v>68.23</v>
      </c>
    </row>
    <row r="14" spans="1:11" ht="15.75" thickBot="1" x14ac:dyDescent="0.3">
      <c r="A14" s="14" t="s">
        <v>29</v>
      </c>
      <c r="B14">
        <v>2400</v>
      </c>
      <c r="C14">
        <v>6.6959999999999997</v>
      </c>
      <c r="D14">
        <v>52.988999999999997</v>
      </c>
      <c r="E14">
        <v>2394.6999999999998</v>
      </c>
      <c r="F14">
        <v>58.45</v>
      </c>
      <c r="G14">
        <v>77.540000000000006</v>
      </c>
    </row>
    <row r="15" spans="1:11" ht="15.75" thickBot="1" x14ac:dyDescent="0.3">
      <c r="A15" t="str">
        <f>INDEX(Lookup!E2:E5,Lookup!F2)</f>
        <v>Horizontal</v>
      </c>
      <c r="B15">
        <v>2500</v>
      </c>
      <c r="C15">
        <v>6.6959999999999997</v>
      </c>
      <c r="D15">
        <v>52.988999999999997</v>
      </c>
      <c r="E15">
        <v>2494.02</v>
      </c>
      <c r="F15">
        <v>65.47</v>
      </c>
      <c r="G15">
        <v>86.85</v>
      </c>
    </row>
    <row r="16" spans="1:11" ht="15.75" thickBot="1" x14ac:dyDescent="0.3">
      <c r="A16" s="14" t="s">
        <v>13</v>
      </c>
      <c r="B16">
        <v>2600</v>
      </c>
      <c r="C16">
        <v>6.6959999999999997</v>
      </c>
      <c r="D16">
        <v>52.988999999999997</v>
      </c>
      <c r="E16">
        <v>2593.34</v>
      </c>
      <c r="F16">
        <v>72.489999999999995</v>
      </c>
      <c r="G16">
        <v>96.16</v>
      </c>
    </row>
    <row r="17" spans="1:7" ht="15.75" thickBot="1" x14ac:dyDescent="0.3">
      <c r="A17" t="str">
        <f>INDEX(Lookup!A2:A4,Lookup!B2)</f>
        <v>Grid</v>
      </c>
      <c r="B17">
        <v>2700</v>
      </c>
      <c r="C17">
        <v>6.6959999999999997</v>
      </c>
      <c r="D17">
        <v>52.988999999999997</v>
      </c>
      <c r="E17">
        <v>2692.66</v>
      </c>
      <c r="F17">
        <v>79.510000000000005</v>
      </c>
      <c r="G17">
        <v>105.47</v>
      </c>
    </row>
    <row r="18" spans="1:7" ht="15.75" thickBot="1" x14ac:dyDescent="0.3">
      <c r="A18" s="14" t="s">
        <v>15</v>
      </c>
      <c r="B18">
        <v>2800</v>
      </c>
      <c r="C18">
        <v>6.6959999999999997</v>
      </c>
      <c r="D18">
        <v>52.988999999999997</v>
      </c>
      <c r="E18">
        <v>2791.97</v>
      </c>
      <c r="F18">
        <v>86.53</v>
      </c>
      <c r="G18">
        <v>114.78</v>
      </c>
    </row>
    <row r="19" spans="1:7" x14ac:dyDescent="0.25">
      <c r="A19" t="str">
        <f>INDEX(Lookup!C2:C12,Lookup!D2)</f>
        <v>SPCS-Colorado North-NAD83</v>
      </c>
      <c r="B19">
        <v>2900</v>
      </c>
      <c r="C19">
        <v>6.6959999999999997</v>
      </c>
      <c r="D19">
        <v>52.988999999999997</v>
      </c>
      <c r="E19">
        <v>2891.29</v>
      </c>
      <c r="F19">
        <v>93.54</v>
      </c>
      <c r="G19">
        <v>124.09</v>
      </c>
    </row>
    <row r="20" spans="1:7" x14ac:dyDescent="0.25">
      <c r="B20">
        <v>3000</v>
      </c>
      <c r="C20">
        <v>6.6959999999999997</v>
      </c>
      <c r="D20">
        <v>52.988999999999997</v>
      </c>
      <c r="E20">
        <v>2990.61</v>
      </c>
      <c r="F20">
        <v>100.56</v>
      </c>
      <c r="G20">
        <v>133.4</v>
      </c>
    </row>
    <row r="21" spans="1:7" x14ac:dyDescent="0.25">
      <c r="B21">
        <v>3100</v>
      </c>
      <c r="C21">
        <v>6.6959999999999997</v>
      </c>
      <c r="D21">
        <v>52.988999999999997</v>
      </c>
      <c r="E21">
        <v>3089.93</v>
      </c>
      <c r="F21">
        <v>107.58</v>
      </c>
      <c r="G21">
        <v>142.71</v>
      </c>
    </row>
    <row r="22" spans="1:7" x14ac:dyDescent="0.25">
      <c r="B22">
        <v>3200</v>
      </c>
      <c r="C22">
        <v>6.6959999999999997</v>
      </c>
      <c r="D22">
        <v>52.988999999999997</v>
      </c>
      <c r="E22">
        <v>3189.25</v>
      </c>
      <c r="F22">
        <v>114.6</v>
      </c>
      <c r="G22">
        <v>152.02000000000001</v>
      </c>
    </row>
    <row r="23" spans="1:7" x14ac:dyDescent="0.25">
      <c r="B23">
        <v>3300</v>
      </c>
      <c r="C23">
        <v>6.6959999999999997</v>
      </c>
      <c r="D23">
        <v>52.988999999999997</v>
      </c>
      <c r="E23">
        <v>3288.56</v>
      </c>
      <c r="F23">
        <v>121.62</v>
      </c>
      <c r="G23">
        <v>161.33000000000001</v>
      </c>
    </row>
    <row r="24" spans="1:7" x14ac:dyDescent="0.25">
      <c r="B24">
        <v>3400</v>
      </c>
      <c r="C24">
        <v>6.6959999999999997</v>
      </c>
      <c r="D24">
        <v>52.988999999999997</v>
      </c>
      <c r="E24">
        <v>3387.88</v>
      </c>
      <c r="F24">
        <v>128.63999999999999</v>
      </c>
      <c r="G24">
        <v>170.64</v>
      </c>
    </row>
    <row r="25" spans="1:7" x14ac:dyDescent="0.25">
      <c r="B25">
        <v>3500</v>
      </c>
      <c r="C25">
        <v>6.6959999999999997</v>
      </c>
      <c r="D25">
        <v>52.988999999999997</v>
      </c>
      <c r="E25">
        <v>3487.2</v>
      </c>
      <c r="F25">
        <v>135.66</v>
      </c>
      <c r="G25">
        <v>179.95</v>
      </c>
    </row>
    <row r="26" spans="1:7" x14ac:dyDescent="0.25">
      <c r="B26">
        <v>3600</v>
      </c>
      <c r="C26">
        <v>6.6959999999999997</v>
      </c>
      <c r="D26">
        <v>52.988999999999997</v>
      </c>
      <c r="E26">
        <v>3586.52</v>
      </c>
      <c r="F26">
        <v>142.68</v>
      </c>
      <c r="G26">
        <v>189.26</v>
      </c>
    </row>
    <row r="27" spans="1:7" x14ac:dyDescent="0.25">
      <c r="B27">
        <v>3700</v>
      </c>
      <c r="C27">
        <v>6.6959999999999997</v>
      </c>
      <c r="D27">
        <v>52.988999999999997</v>
      </c>
      <c r="E27">
        <v>3685.83</v>
      </c>
      <c r="F27">
        <v>149.69</v>
      </c>
      <c r="G27">
        <v>198.57</v>
      </c>
    </row>
    <row r="28" spans="1:7" x14ac:dyDescent="0.25">
      <c r="B28">
        <v>3800</v>
      </c>
      <c r="C28">
        <v>6.6959999999999997</v>
      </c>
      <c r="D28">
        <v>52.988999999999997</v>
      </c>
      <c r="E28">
        <v>3785.15</v>
      </c>
      <c r="F28">
        <v>156.71</v>
      </c>
      <c r="G28">
        <v>207.88</v>
      </c>
    </row>
    <row r="29" spans="1:7" x14ac:dyDescent="0.25">
      <c r="B29">
        <v>3900</v>
      </c>
      <c r="C29">
        <v>6.6959999999999997</v>
      </c>
      <c r="D29">
        <v>52.988999999999997</v>
      </c>
      <c r="E29">
        <v>3884.47</v>
      </c>
      <c r="F29">
        <v>163.72999999999999</v>
      </c>
      <c r="G29">
        <v>217.19</v>
      </c>
    </row>
    <row r="30" spans="1:7" x14ac:dyDescent="0.25">
      <c r="B30">
        <v>4000</v>
      </c>
      <c r="C30">
        <v>6.6959999999999997</v>
      </c>
      <c r="D30">
        <v>52.988999999999997</v>
      </c>
      <c r="E30">
        <v>3983.79</v>
      </c>
      <c r="F30">
        <v>170.75</v>
      </c>
      <c r="G30">
        <v>226.5</v>
      </c>
    </row>
    <row r="31" spans="1:7" x14ac:dyDescent="0.25">
      <c r="B31">
        <v>4100</v>
      </c>
      <c r="C31">
        <v>6.6959999999999997</v>
      </c>
      <c r="D31">
        <v>52.988999999999997</v>
      </c>
      <c r="E31">
        <v>4083.11</v>
      </c>
      <c r="F31">
        <v>177.77</v>
      </c>
      <c r="G31">
        <v>235.81</v>
      </c>
    </row>
    <row r="32" spans="1:7" x14ac:dyDescent="0.25">
      <c r="B32">
        <v>4200</v>
      </c>
      <c r="C32">
        <v>6.6959999999999997</v>
      </c>
      <c r="D32">
        <v>52.988999999999997</v>
      </c>
      <c r="E32">
        <v>4182.42</v>
      </c>
      <c r="F32">
        <v>184.79</v>
      </c>
      <c r="G32">
        <v>245.12</v>
      </c>
    </row>
    <row r="33" spans="2:7" x14ac:dyDescent="0.25">
      <c r="B33">
        <v>4300</v>
      </c>
      <c r="C33">
        <v>6.6959999999999997</v>
      </c>
      <c r="D33">
        <v>52.988999999999997</v>
      </c>
      <c r="E33">
        <v>4281.74</v>
      </c>
      <c r="F33">
        <v>191.81</v>
      </c>
      <c r="G33">
        <v>254.43</v>
      </c>
    </row>
    <row r="34" spans="2:7" x14ac:dyDescent="0.25">
      <c r="B34">
        <v>4400</v>
      </c>
      <c r="C34">
        <v>6.6959999999999997</v>
      </c>
      <c r="D34">
        <v>52.988999999999997</v>
      </c>
      <c r="E34">
        <v>4381.0600000000004</v>
      </c>
      <c r="F34">
        <v>198.83</v>
      </c>
      <c r="G34">
        <v>263.74</v>
      </c>
    </row>
    <row r="35" spans="2:7" x14ac:dyDescent="0.25">
      <c r="B35">
        <v>4500</v>
      </c>
      <c r="C35">
        <v>6.6959999999999997</v>
      </c>
      <c r="D35">
        <v>52.988999999999997</v>
      </c>
      <c r="E35">
        <v>4480.38</v>
      </c>
      <c r="F35">
        <v>205.84</v>
      </c>
      <c r="G35">
        <v>273.05</v>
      </c>
    </row>
    <row r="36" spans="2:7" x14ac:dyDescent="0.25">
      <c r="B36">
        <v>4600</v>
      </c>
      <c r="C36">
        <v>6.6959999999999997</v>
      </c>
      <c r="D36">
        <v>52.988999999999997</v>
      </c>
      <c r="E36">
        <v>4579.7</v>
      </c>
      <c r="F36">
        <v>212.86</v>
      </c>
      <c r="G36">
        <v>282.36</v>
      </c>
    </row>
    <row r="37" spans="2:7" x14ac:dyDescent="0.25">
      <c r="B37">
        <v>4700</v>
      </c>
      <c r="C37">
        <v>6.6959999999999997</v>
      </c>
      <c r="D37">
        <v>52.988999999999997</v>
      </c>
      <c r="E37">
        <v>4679.01</v>
      </c>
      <c r="F37">
        <v>219.88</v>
      </c>
      <c r="G37">
        <v>291.67</v>
      </c>
    </row>
    <row r="38" spans="2:7" x14ac:dyDescent="0.25">
      <c r="B38">
        <v>4800</v>
      </c>
      <c r="C38">
        <v>6.6959999999999997</v>
      </c>
      <c r="D38">
        <v>52.988999999999997</v>
      </c>
      <c r="E38">
        <v>4778.33</v>
      </c>
      <c r="F38">
        <v>226.9</v>
      </c>
      <c r="G38">
        <v>300.98</v>
      </c>
    </row>
    <row r="39" spans="2:7" x14ac:dyDescent="0.25">
      <c r="B39">
        <v>4900</v>
      </c>
      <c r="C39">
        <v>6.6959999999999997</v>
      </c>
      <c r="D39">
        <v>52.988999999999997</v>
      </c>
      <c r="E39">
        <v>4877.6499999999996</v>
      </c>
      <c r="F39">
        <v>233.92</v>
      </c>
      <c r="G39">
        <v>310.29000000000002</v>
      </c>
    </row>
    <row r="40" spans="2:7" x14ac:dyDescent="0.25">
      <c r="B40">
        <v>5000</v>
      </c>
      <c r="C40">
        <v>6.6959999999999997</v>
      </c>
      <c r="D40">
        <v>52.988999999999997</v>
      </c>
      <c r="E40">
        <v>4976.97</v>
      </c>
      <c r="F40">
        <v>240.94</v>
      </c>
      <c r="G40">
        <v>319.61</v>
      </c>
    </row>
    <row r="41" spans="2:7" x14ac:dyDescent="0.25">
      <c r="B41">
        <v>5100</v>
      </c>
      <c r="C41">
        <v>6.6959999999999997</v>
      </c>
      <c r="D41">
        <v>52.988999999999997</v>
      </c>
      <c r="E41">
        <v>5076.29</v>
      </c>
      <c r="F41">
        <v>247.96</v>
      </c>
      <c r="G41">
        <v>328.92</v>
      </c>
    </row>
    <row r="42" spans="2:7" x14ac:dyDescent="0.25">
      <c r="B42">
        <v>5200</v>
      </c>
      <c r="C42">
        <v>6.6959999999999997</v>
      </c>
      <c r="D42">
        <v>52.988999999999997</v>
      </c>
      <c r="E42">
        <v>5175.6000000000004</v>
      </c>
      <c r="F42">
        <v>254.97</v>
      </c>
      <c r="G42">
        <v>338.23</v>
      </c>
    </row>
    <row r="43" spans="2:7" x14ac:dyDescent="0.25">
      <c r="B43">
        <v>5300</v>
      </c>
      <c r="C43">
        <v>6.6959999999999997</v>
      </c>
      <c r="D43">
        <v>52.988999999999997</v>
      </c>
      <c r="E43">
        <v>5274.92</v>
      </c>
      <c r="F43">
        <v>261.99</v>
      </c>
      <c r="G43">
        <v>347.54</v>
      </c>
    </row>
    <row r="44" spans="2:7" x14ac:dyDescent="0.25">
      <c r="B44">
        <v>5400</v>
      </c>
      <c r="C44">
        <v>6.6959999999999997</v>
      </c>
      <c r="D44">
        <v>52.988999999999997</v>
      </c>
      <c r="E44">
        <v>5374.24</v>
      </c>
      <c r="F44">
        <v>269.01</v>
      </c>
      <c r="G44">
        <v>356.85</v>
      </c>
    </row>
    <row r="45" spans="2:7" x14ac:dyDescent="0.25">
      <c r="B45">
        <v>5500</v>
      </c>
      <c r="C45">
        <v>6.6959999999999997</v>
      </c>
      <c r="D45">
        <v>52.988999999999997</v>
      </c>
      <c r="E45">
        <v>5473.56</v>
      </c>
      <c r="F45">
        <v>276.02999999999997</v>
      </c>
      <c r="G45">
        <v>366.16</v>
      </c>
    </row>
    <row r="46" spans="2:7" x14ac:dyDescent="0.25">
      <c r="B46">
        <v>5600</v>
      </c>
      <c r="C46">
        <v>6.6959999999999997</v>
      </c>
      <c r="D46">
        <v>52.988999999999997</v>
      </c>
      <c r="E46">
        <v>5572.88</v>
      </c>
      <c r="F46">
        <v>283.05</v>
      </c>
      <c r="G46">
        <v>375.47</v>
      </c>
    </row>
    <row r="47" spans="2:7" x14ac:dyDescent="0.25">
      <c r="B47">
        <v>5700</v>
      </c>
      <c r="C47">
        <v>6.6959999999999997</v>
      </c>
      <c r="D47">
        <v>52.988999999999997</v>
      </c>
      <c r="E47">
        <v>5672.19</v>
      </c>
      <c r="F47">
        <v>290.07</v>
      </c>
      <c r="G47">
        <v>384.78</v>
      </c>
    </row>
    <row r="48" spans="2:7" x14ac:dyDescent="0.25">
      <c r="B48">
        <v>5800</v>
      </c>
      <c r="C48">
        <v>6.6959999999999997</v>
      </c>
      <c r="D48">
        <v>52.988999999999997</v>
      </c>
      <c r="E48">
        <v>5771.51</v>
      </c>
      <c r="F48">
        <v>297.08999999999997</v>
      </c>
      <c r="G48">
        <v>394.09</v>
      </c>
    </row>
    <row r="49" spans="2:7" x14ac:dyDescent="0.25">
      <c r="B49">
        <v>5900</v>
      </c>
      <c r="C49">
        <v>6.6959999999999997</v>
      </c>
      <c r="D49">
        <v>52.988999999999997</v>
      </c>
      <c r="E49">
        <v>5870.83</v>
      </c>
      <c r="F49">
        <v>304.11</v>
      </c>
      <c r="G49">
        <v>403.4</v>
      </c>
    </row>
    <row r="50" spans="2:7" x14ac:dyDescent="0.25">
      <c r="B50">
        <v>6000</v>
      </c>
      <c r="C50">
        <v>6.6959999999999997</v>
      </c>
      <c r="D50">
        <v>52.988999999999997</v>
      </c>
      <c r="E50">
        <v>5970.15</v>
      </c>
      <c r="F50">
        <v>311.12</v>
      </c>
      <c r="G50">
        <v>412.71</v>
      </c>
    </row>
    <row r="51" spans="2:7" x14ac:dyDescent="0.25">
      <c r="B51">
        <v>6100</v>
      </c>
      <c r="C51">
        <v>6.6959999999999997</v>
      </c>
      <c r="D51">
        <v>52.988999999999997</v>
      </c>
      <c r="E51">
        <v>6069.47</v>
      </c>
      <c r="F51">
        <v>318.14</v>
      </c>
      <c r="G51">
        <v>422.02</v>
      </c>
    </row>
    <row r="52" spans="2:7" x14ac:dyDescent="0.25">
      <c r="B52">
        <v>6200</v>
      </c>
      <c r="C52">
        <v>6.6959999999999997</v>
      </c>
      <c r="D52">
        <v>52.988999999999997</v>
      </c>
      <c r="E52">
        <v>6168.78</v>
      </c>
      <c r="F52">
        <v>325.16000000000003</v>
      </c>
      <c r="G52">
        <v>431.33</v>
      </c>
    </row>
    <row r="53" spans="2:7" x14ac:dyDescent="0.25">
      <c r="B53">
        <v>6274.28</v>
      </c>
      <c r="C53">
        <v>6.6959999999999997</v>
      </c>
      <c r="D53">
        <v>52.988999999999997</v>
      </c>
      <c r="E53">
        <v>6242.55</v>
      </c>
      <c r="F53">
        <v>330.37</v>
      </c>
      <c r="G53">
        <v>438.24</v>
      </c>
    </row>
    <row r="54" spans="2:7" x14ac:dyDescent="0.25">
      <c r="B54">
        <v>6300</v>
      </c>
      <c r="C54">
        <v>8.9649999999999999</v>
      </c>
      <c r="D54">
        <v>37.417999999999999</v>
      </c>
      <c r="E54">
        <v>6268.04</v>
      </c>
      <c r="F54">
        <v>332.87</v>
      </c>
      <c r="G54">
        <v>440.66</v>
      </c>
    </row>
    <row r="55" spans="2:7" x14ac:dyDescent="0.25">
      <c r="B55">
        <v>6325</v>
      </c>
      <c r="C55">
        <v>11.537000000000001</v>
      </c>
      <c r="D55">
        <v>28.669</v>
      </c>
      <c r="E55">
        <v>6292.64</v>
      </c>
      <c r="F55">
        <v>336.61</v>
      </c>
      <c r="G55">
        <v>443.04</v>
      </c>
    </row>
    <row r="56" spans="2:7" x14ac:dyDescent="0.25">
      <c r="B56">
        <v>6350</v>
      </c>
      <c r="C56">
        <v>14.276</v>
      </c>
      <c r="D56">
        <v>23.152999999999999</v>
      </c>
      <c r="E56">
        <v>6317.01</v>
      </c>
      <c r="F56">
        <v>341.64</v>
      </c>
      <c r="G56">
        <v>445.46</v>
      </c>
    </row>
    <row r="57" spans="2:7" x14ac:dyDescent="0.25">
      <c r="B57">
        <v>6375</v>
      </c>
      <c r="C57">
        <v>17.100999999999999</v>
      </c>
      <c r="D57">
        <v>19.405000000000001</v>
      </c>
      <c r="E57">
        <v>6341.07</v>
      </c>
      <c r="F57">
        <v>347.94</v>
      </c>
      <c r="G57">
        <v>447.89</v>
      </c>
    </row>
    <row r="58" spans="2:7" x14ac:dyDescent="0.25">
      <c r="B58">
        <v>6400</v>
      </c>
      <c r="C58">
        <v>19.975999999999999</v>
      </c>
      <c r="D58">
        <v>16.701000000000001</v>
      </c>
      <c r="E58">
        <v>6364.77</v>
      </c>
      <c r="F58">
        <v>355.5</v>
      </c>
      <c r="G58">
        <v>450.34</v>
      </c>
    </row>
    <row r="59" spans="2:7" x14ac:dyDescent="0.25">
      <c r="B59">
        <v>6425</v>
      </c>
      <c r="C59">
        <v>22.882000000000001</v>
      </c>
      <c r="D59">
        <v>14.656000000000001</v>
      </c>
      <c r="E59">
        <v>6388.04</v>
      </c>
      <c r="F59">
        <v>364.3</v>
      </c>
      <c r="G59">
        <v>452.8</v>
      </c>
    </row>
    <row r="60" spans="2:7" x14ac:dyDescent="0.25">
      <c r="B60">
        <v>6450</v>
      </c>
      <c r="C60">
        <v>25.808</v>
      </c>
      <c r="D60">
        <v>13.051</v>
      </c>
      <c r="E60">
        <v>6410.82</v>
      </c>
      <c r="F60">
        <v>374.3</v>
      </c>
      <c r="G60">
        <v>455.26</v>
      </c>
    </row>
    <row r="61" spans="2:7" x14ac:dyDescent="0.25">
      <c r="B61">
        <v>6475</v>
      </c>
      <c r="C61">
        <v>28.748999999999999</v>
      </c>
      <c r="D61">
        <v>11.754</v>
      </c>
      <c r="E61">
        <v>6433.04</v>
      </c>
      <c r="F61">
        <v>385.49</v>
      </c>
      <c r="G61">
        <v>457.71</v>
      </c>
    </row>
    <row r="62" spans="2:7" x14ac:dyDescent="0.25">
      <c r="B62">
        <v>6500</v>
      </c>
      <c r="C62">
        <v>31.7</v>
      </c>
      <c r="D62">
        <v>10.679</v>
      </c>
      <c r="E62">
        <v>6454.63</v>
      </c>
      <c r="F62">
        <v>397.83</v>
      </c>
      <c r="G62">
        <v>460.15</v>
      </c>
    </row>
    <row r="63" spans="2:7" x14ac:dyDescent="0.25">
      <c r="B63">
        <v>6525</v>
      </c>
      <c r="C63">
        <v>34.658000000000001</v>
      </c>
      <c r="D63">
        <v>9.77</v>
      </c>
      <c r="E63">
        <v>6475.56</v>
      </c>
      <c r="F63">
        <v>411.3</v>
      </c>
      <c r="G63">
        <v>462.58</v>
      </c>
    </row>
    <row r="64" spans="2:7" x14ac:dyDescent="0.25">
      <c r="B64">
        <v>6550</v>
      </c>
      <c r="C64">
        <v>37.622999999999998</v>
      </c>
      <c r="D64">
        <v>8.9879999999999995</v>
      </c>
      <c r="E64">
        <v>6495.74</v>
      </c>
      <c r="F64">
        <v>425.84</v>
      </c>
      <c r="G64">
        <v>464.97</v>
      </c>
    </row>
    <row r="65" spans="2:7" x14ac:dyDescent="0.25">
      <c r="B65">
        <v>6575</v>
      </c>
      <c r="C65">
        <v>40.591000000000001</v>
      </c>
      <c r="D65">
        <v>8.3040000000000003</v>
      </c>
      <c r="E65">
        <v>6515.14</v>
      </c>
      <c r="F65">
        <v>441.43</v>
      </c>
      <c r="G65">
        <v>467.34</v>
      </c>
    </row>
    <row r="66" spans="2:7" x14ac:dyDescent="0.25">
      <c r="B66">
        <v>6600</v>
      </c>
      <c r="C66">
        <v>43.564</v>
      </c>
      <c r="D66">
        <v>7.6980000000000004</v>
      </c>
      <c r="E66">
        <v>6533.69</v>
      </c>
      <c r="F66">
        <v>458.02</v>
      </c>
      <c r="G66">
        <v>469.67</v>
      </c>
    </row>
    <row r="67" spans="2:7" x14ac:dyDescent="0.25">
      <c r="B67">
        <v>6625</v>
      </c>
      <c r="C67">
        <v>46.539000000000001</v>
      </c>
      <c r="D67">
        <v>7.1550000000000002</v>
      </c>
      <c r="E67">
        <v>6551.35</v>
      </c>
      <c r="F67">
        <v>475.56</v>
      </c>
      <c r="G67">
        <v>471.96</v>
      </c>
    </row>
    <row r="68" spans="2:7" x14ac:dyDescent="0.25">
      <c r="B68">
        <v>6650</v>
      </c>
      <c r="C68">
        <v>49.517000000000003</v>
      </c>
      <c r="D68">
        <v>6.6630000000000003</v>
      </c>
      <c r="E68">
        <v>6568.07</v>
      </c>
      <c r="F68">
        <v>494.01</v>
      </c>
      <c r="G68">
        <v>474.19</v>
      </c>
    </row>
    <row r="69" spans="2:7" x14ac:dyDescent="0.25">
      <c r="B69">
        <v>6675</v>
      </c>
      <c r="C69">
        <v>52.496000000000002</v>
      </c>
      <c r="D69">
        <v>6.2130000000000001</v>
      </c>
      <c r="E69">
        <v>6583.8</v>
      </c>
      <c r="F69">
        <v>513.32000000000005</v>
      </c>
      <c r="G69">
        <v>476.37</v>
      </c>
    </row>
    <row r="70" spans="2:7" x14ac:dyDescent="0.25">
      <c r="B70">
        <v>6700</v>
      </c>
      <c r="C70">
        <v>55.478000000000002</v>
      </c>
      <c r="D70">
        <v>5.798</v>
      </c>
      <c r="E70">
        <v>6598.5</v>
      </c>
      <c r="F70">
        <v>533.42999999999995</v>
      </c>
      <c r="G70">
        <v>478.48</v>
      </c>
    </row>
    <row r="71" spans="2:7" x14ac:dyDescent="0.25">
      <c r="B71">
        <v>6725</v>
      </c>
      <c r="C71">
        <v>58.46</v>
      </c>
      <c r="D71">
        <v>5.4109999999999996</v>
      </c>
      <c r="E71">
        <v>6612.12</v>
      </c>
      <c r="F71">
        <v>554.29</v>
      </c>
      <c r="G71">
        <v>480.53</v>
      </c>
    </row>
    <row r="72" spans="2:7" x14ac:dyDescent="0.25">
      <c r="B72">
        <v>6750</v>
      </c>
      <c r="C72">
        <v>61.444000000000003</v>
      </c>
      <c r="D72">
        <v>5.048</v>
      </c>
      <c r="E72">
        <v>6624.64</v>
      </c>
      <c r="F72">
        <v>575.83000000000004</v>
      </c>
      <c r="G72">
        <v>482.5</v>
      </c>
    </row>
    <row r="73" spans="2:7" x14ac:dyDescent="0.25">
      <c r="B73">
        <v>6775</v>
      </c>
      <c r="C73">
        <v>64.427999999999997</v>
      </c>
      <c r="D73">
        <v>4.7050000000000001</v>
      </c>
      <c r="E73">
        <v>6636.01</v>
      </c>
      <c r="F73">
        <v>598.01</v>
      </c>
      <c r="G73">
        <v>484.39</v>
      </c>
    </row>
    <row r="74" spans="2:7" x14ac:dyDescent="0.25">
      <c r="B74">
        <v>6800</v>
      </c>
      <c r="C74">
        <v>67.412999999999997</v>
      </c>
      <c r="D74">
        <v>4.3789999999999996</v>
      </c>
      <c r="E74">
        <v>6646.21</v>
      </c>
      <c r="F74">
        <v>620.76</v>
      </c>
      <c r="G74">
        <v>486.2</v>
      </c>
    </row>
    <row r="75" spans="2:7" x14ac:dyDescent="0.25">
      <c r="B75">
        <v>6825</v>
      </c>
      <c r="C75">
        <v>70.399000000000001</v>
      </c>
      <c r="D75">
        <v>4.0670000000000002</v>
      </c>
      <c r="E75">
        <v>6655.21</v>
      </c>
      <c r="F75">
        <v>644.02</v>
      </c>
      <c r="G75">
        <v>487.91</v>
      </c>
    </row>
    <row r="76" spans="2:7" x14ac:dyDescent="0.25">
      <c r="B76">
        <v>6850</v>
      </c>
      <c r="C76">
        <v>73.385000000000005</v>
      </c>
      <c r="D76">
        <v>3.766</v>
      </c>
      <c r="E76">
        <v>6662.98</v>
      </c>
      <c r="F76">
        <v>667.73</v>
      </c>
      <c r="G76">
        <v>489.53</v>
      </c>
    </row>
    <row r="77" spans="2:7" x14ac:dyDescent="0.25">
      <c r="B77">
        <v>6875</v>
      </c>
      <c r="C77">
        <v>76.372</v>
      </c>
      <c r="D77">
        <v>3.4740000000000002</v>
      </c>
      <c r="E77">
        <v>6669.5</v>
      </c>
      <c r="F77">
        <v>691.81</v>
      </c>
      <c r="G77">
        <v>491.06</v>
      </c>
    </row>
    <row r="78" spans="2:7" x14ac:dyDescent="0.25">
      <c r="B78">
        <v>6900</v>
      </c>
      <c r="C78">
        <v>79.358999999999995</v>
      </c>
      <c r="D78">
        <v>3.19</v>
      </c>
      <c r="E78">
        <v>6674.76</v>
      </c>
      <c r="F78">
        <v>716.21</v>
      </c>
      <c r="G78">
        <v>492.48</v>
      </c>
    </row>
    <row r="79" spans="2:7" x14ac:dyDescent="0.25">
      <c r="B79">
        <v>6925</v>
      </c>
      <c r="C79">
        <v>82.346999999999994</v>
      </c>
      <c r="D79">
        <v>2.911</v>
      </c>
      <c r="E79">
        <v>6678.73</v>
      </c>
      <c r="F79">
        <v>740.85</v>
      </c>
      <c r="G79">
        <v>493.79</v>
      </c>
    </row>
    <row r="80" spans="2:7" x14ac:dyDescent="0.25">
      <c r="B80">
        <v>6950</v>
      </c>
      <c r="C80">
        <v>85.334000000000003</v>
      </c>
      <c r="D80">
        <v>2.6360000000000001</v>
      </c>
      <c r="E80">
        <v>6681.41</v>
      </c>
      <c r="F80">
        <v>765.67</v>
      </c>
      <c r="G80">
        <v>494.99</v>
      </c>
    </row>
    <row r="81" spans="2:7" x14ac:dyDescent="0.25">
      <c r="B81">
        <v>6975</v>
      </c>
      <c r="C81">
        <v>88.322000000000003</v>
      </c>
      <c r="D81">
        <v>2.3639999999999999</v>
      </c>
      <c r="E81">
        <v>6682.79</v>
      </c>
      <c r="F81">
        <v>790.61</v>
      </c>
      <c r="G81">
        <v>496.08</v>
      </c>
    </row>
    <row r="82" spans="2:7" x14ac:dyDescent="0.25">
      <c r="B82">
        <v>6989.04</v>
      </c>
      <c r="C82">
        <v>90</v>
      </c>
      <c r="D82">
        <v>2.2109999999999999</v>
      </c>
      <c r="E82">
        <v>6683</v>
      </c>
      <c r="F82">
        <v>804.64</v>
      </c>
      <c r="G82">
        <v>496.64</v>
      </c>
    </row>
    <row r="83" spans="2:7" x14ac:dyDescent="0.25">
      <c r="B83">
        <v>7000</v>
      </c>
      <c r="C83">
        <v>90</v>
      </c>
      <c r="D83">
        <v>2.2109999999999999</v>
      </c>
      <c r="E83">
        <v>6683</v>
      </c>
      <c r="F83">
        <v>815.59</v>
      </c>
      <c r="G83">
        <v>497.07</v>
      </c>
    </row>
    <row r="84" spans="2:7" x14ac:dyDescent="0.25">
      <c r="B84">
        <v>7100</v>
      </c>
      <c r="C84">
        <v>90</v>
      </c>
      <c r="D84">
        <v>2.2109999999999999</v>
      </c>
      <c r="E84">
        <v>6683</v>
      </c>
      <c r="F84">
        <v>915.51</v>
      </c>
      <c r="G84">
        <v>500.92</v>
      </c>
    </row>
    <row r="85" spans="2:7" x14ac:dyDescent="0.25">
      <c r="B85">
        <v>7200</v>
      </c>
      <c r="C85">
        <v>90</v>
      </c>
      <c r="D85">
        <v>2.2109999999999999</v>
      </c>
      <c r="E85">
        <v>6683</v>
      </c>
      <c r="F85">
        <v>1015.44</v>
      </c>
      <c r="G85">
        <v>504.78</v>
      </c>
    </row>
    <row r="86" spans="2:7" x14ac:dyDescent="0.25">
      <c r="B86">
        <v>7300</v>
      </c>
      <c r="C86">
        <v>90</v>
      </c>
      <c r="D86">
        <v>2.2109999999999999</v>
      </c>
      <c r="E86">
        <v>6683</v>
      </c>
      <c r="F86">
        <v>1115.3599999999999</v>
      </c>
      <c r="G86">
        <v>508.64</v>
      </c>
    </row>
    <row r="87" spans="2:7" x14ac:dyDescent="0.25">
      <c r="B87">
        <v>7400</v>
      </c>
      <c r="C87">
        <v>90</v>
      </c>
      <c r="D87">
        <v>2.2109999999999999</v>
      </c>
      <c r="E87">
        <v>6683</v>
      </c>
      <c r="F87">
        <v>1215.29</v>
      </c>
      <c r="G87">
        <v>512.5</v>
      </c>
    </row>
    <row r="88" spans="2:7" x14ac:dyDescent="0.25">
      <c r="B88">
        <v>7500</v>
      </c>
      <c r="C88">
        <v>90</v>
      </c>
      <c r="D88">
        <v>2.2109999999999999</v>
      </c>
      <c r="E88">
        <v>6683</v>
      </c>
      <c r="F88">
        <v>1315.22</v>
      </c>
      <c r="G88">
        <v>516.36</v>
      </c>
    </row>
    <row r="89" spans="2:7" x14ac:dyDescent="0.25">
      <c r="B89">
        <v>7600</v>
      </c>
      <c r="C89">
        <v>90</v>
      </c>
      <c r="D89">
        <v>2.2109999999999999</v>
      </c>
      <c r="E89">
        <v>6683</v>
      </c>
      <c r="F89">
        <v>1415.14</v>
      </c>
      <c r="G89">
        <v>520.21</v>
      </c>
    </row>
    <row r="90" spans="2:7" x14ac:dyDescent="0.25">
      <c r="B90">
        <v>7700</v>
      </c>
      <c r="C90">
        <v>90</v>
      </c>
      <c r="D90">
        <v>2.2109999999999999</v>
      </c>
      <c r="E90">
        <v>6683</v>
      </c>
      <c r="F90">
        <v>1515.07</v>
      </c>
      <c r="G90">
        <v>524.07000000000005</v>
      </c>
    </row>
    <row r="91" spans="2:7" x14ac:dyDescent="0.25">
      <c r="B91">
        <v>7800</v>
      </c>
      <c r="C91">
        <v>90</v>
      </c>
      <c r="D91">
        <v>2.2109999999999999</v>
      </c>
      <c r="E91">
        <v>6683</v>
      </c>
      <c r="F91">
        <v>1614.99</v>
      </c>
      <c r="G91">
        <v>527.92999999999995</v>
      </c>
    </row>
    <row r="92" spans="2:7" x14ac:dyDescent="0.25">
      <c r="B92">
        <v>7900</v>
      </c>
      <c r="C92">
        <v>90</v>
      </c>
      <c r="D92">
        <v>2.2109999999999999</v>
      </c>
      <c r="E92">
        <v>6683</v>
      </c>
      <c r="F92">
        <v>1714.92</v>
      </c>
      <c r="G92">
        <v>531.79</v>
      </c>
    </row>
    <row r="93" spans="2:7" x14ac:dyDescent="0.25">
      <c r="B93">
        <v>8000</v>
      </c>
      <c r="C93">
        <v>90</v>
      </c>
      <c r="D93">
        <v>2.2109999999999999</v>
      </c>
      <c r="E93">
        <v>6683</v>
      </c>
      <c r="F93">
        <v>1814.84</v>
      </c>
      <c r="G93">
        <v>535.65</v>
      </c>
    </row>
    <row r="94" spans="2:7" x14ac:dyDescent="0.25">
      <c r="B94">
        <v>8100</v>
      </c>
      <c r="C94">
        <v>90</v>
      </c>
      <c r="D94">
        <v>2.2109999999999999</v>
      </c>
      <c r="E94">
        <v>6683</v>
      </c>
      <c r="F94">
        <v>1914.77</v>
      </c>
      <c r="G94">
        <v>539.5</v>
      </c>
    </row>
    <row r="95" spans="2:7" x14ac:dyDescent="0.25">
      <c r="B95">
        <v>8200</v>
      </c>
      <c r="C95">
        <v>90</v>
      </c>
      <c r="D95">
        <v>2.2109999999999999</v>
      </c>
      <c r="E95">
        <v>6683</v>
      </c>
      <c r="F95">
        <v>2014.69</v>
      </c>
      <c r="G95">
        <v>543.36</v>
      </c>
    </row>
    <row r="96" spans="2:7" x14ac:dyDescent="0.25">
      <c r="B96">
        <v>8300</v>
      </c>
      <c r="C96">
        <v>90</v>
      </c>
      <c r="D96">
        <v>2.2109999999999999</v>
      </c>
      <c r="E96">
        <v>6683</v>
      </c>
      <c r="F96">
        <v>2114.62</v>
      </c>
      <c r="G96">
        <v>547.22</v>
      </c>
    </row>
    <row r="97" spans="2:7" x14ac:dyDescent="0.25">
      <c r="B97">
        <v>8400</v>
      </c>
      <c r="C97">
        <v>90</v>
      </c>
      <c r="D97">
        <v>2.2109999999999999</v>
      </c>
      <c r="E97">
        <v>6683</v>
      </c>
      <c r="F97">
        <v>2214.5500000000002</v>
      </c>
      <c r="G97">
        <v>551.08000000000004</v>
      </c>
    </row>
    <row r="98" spans="2:7" x14ac:dyDescent="0.25">
      <c r="B98">
        <v>8500</v>
      </c>
      <c r="C98">
        <v>90</v>
      </c>
      <c r="D98">
        <v>2.2109999999999999</v>
      </c>
      <c r="E98">
        <v>6683</v>
      </c>
      <c r="F98">
        <v>2314.4699999999998</v>
      </c>
      <c r="G98">
        <v>554.94000000000005</v>
      </c>
    </row>
    <row r="99" spans="2:7" x14ac:dyDescent="0.25">
      <c r="B99">
        <v>8600</v>
      </c>
      <c r="C99">
        <v>90</v>
      </c>
      <c r="D99">
        <v>2.2109999999999999</v>
      </c>
      <c r="E99">
        <v>6683</v>
      </c>
      <c r="F99">
        <v>2414.4</v>
      </c>
      <c r="G99">
        <v>558.79</v>
      </c>
    </row>
    <row r="100" spans="2:7" x14ac:dyDescent="0.25">
      <c r="B100">
        <v>8700</v>
      </c>
      <c r="C100">
        <v>90</v>
      </c>
      <c r="D100">
        <v>2.2109999999999999</v>
      </c>
      <c r="E100">
        <v>6683</v>
      </c>
      <c r="F100">
        <v>2514.3200000000002</v>
      </c>
      <c r="G100">
        <v>562.65</v>
      </c>
    </row>
    <row r="101" spans="2:7" x14ac:dyDescent="0.25">
      <c r="B101">
        <v>8800</v>
      </c>
      <c r="C101">
        <v>90</v>
      </c>
      <c r="D101">
        <v>2.2109999999999999</v>
      </c>
      <c r="E101">
        <v>6683</v>
      </c>
      <c r="F101">
        <v>2614.25</v>
      </c>
      <c r="G101">
        <v>566.51</v>
      </c>
    </row>
    <row r="102" spans="2:7" x14ac:dyDescent="0.25">
      <c r="B102">
        <v>8900</v>
      </c>
      <c r="C102">
        <v>90</v>
      </c>
      <c r="D102">
        <v>2.2109999999999999</v>
      </c>
      <c r="E102">
        <v>6683</v>
      </c>
      <c r="F102">
        <v>2714.17</v>
      </c>
      <c r="G102">
        <v>570.37</v>
      </c>
    </row>
    <row r="103" spans="2:7" x14ac:dyDescent="0.25">
      <c r="B103">
        <v>9000</v>
      </c>
      <c r="C103">
        <v>90</v>
      </c>
      <c r="D103">
        <v>2.2109999999999999</v>
      </c>
      <c r="E103">
        <v>6683</v>
      </c>
      <c r="F103">
        <v>2814.1</v>
      </c>
      <c r="G103">
        <v>574.23</v>
      </c>
    </row>
    <row r="104" spans="2:7" x14ac:dyDescent="0.25">
      <c r="B104">
        <v>9100</v>
      </c>
      <c r="C104">
        <v>90</v>
      </c>
      <c r="D104">
        <v>2.2109999999999999</v>
      </c>
      <c r="E104">
        <v>6683</v>
      </c>
      <c r="F104">
        <v>2914.02</v>
      </c>
      <c r="G104">
        <v>578.09</v>
      </c>
    </row>
    <row r="105" spans="2:7" x14ac:dyDescent="0.25">
      <c r="B105">
        <v>9200</v>
      </c>
      <c r="C105">
        <v>90</v>
      </c>
      <c r="D105">
        <v>2.2109999999999999</v>
      </c>
      <c r="E105">
        <v>6683</v>
      </c>
      <c r="F105">
        <v>3013.95</v>
      </c>
      <c r="G105">
        <v>581.94000000000005</v>
      </c>
    </row>
    <row r="106" spans="2:7" x14ac:dyDescent="0.25">
      <c r="B106">
        <v>9300</v>
      </c>
      <c r="C106">
        <v>90</v>
      </c>
      <c r="D106">
        <v>2.2109999999999999</v>
      </c>
      <c r="E106">
        <v>6683</v>
      </c>
      <c r="F106">
        <v>3113.88</v>
      </c>
      <c r="G106">
        <v>585.79999999999995</v>
      </c>
    </row>
    <row r="107" spans="2:7" x14ac:dyDescent="0.25">
      <c r="B107">
        <v>9400</v>
      </c>
      <c r="C107">
        <v>90</v>
      </c>
      <c r="D107">
        <v>2.2109999999999999</v>
      </c>
      <c r="E107">
        <v>6683</v>
      </c>
      <c r="F107">
        <v>3213.8</v>
      </c>
      <c r="G107">
        <v>589.66</v>
      </c>
    </row>
    <row r="108" spans="2:7" x14ac:dyDescent="0.25">
      <c r="B108">
        <v>9500</v>
      </c>
      <c r="C108">
        <v>90</v>
      </c>
      <c r="D108">
        <v>2.2109999999999999</v>
      </c>
      <c r="E108">
        <v>6683</v>
      </c>
      <c r="F108">
        <v>3313.73</v>
      </c>
      <c r="G108">
        <v>593.52</v>
      </c>
    </row>
    <row r="109" spans="2:7" x14ac:dyDescent="0.25">
      <c r="B109">
        <v>9600</v>
      </c>
      <c r="C109">
        <v>90</v>
      </c>
      <c r="D109">
        <v>2.2109999999999999</v>
      </c>
      <c r="E109">
        <v>6683</v>
      </c>
      <c r="F109">
        <v>3413.65</v>
      </c>
      <c r="G109">
        <v>597.38</v>
      </c>
    </row>
    <row r="110" spans="2:7" x14ac:dyDescent="0.25">
      <c r="B110">
        <v>9700</v>
      </c>
      <c r="C110">
        <v>90</v>
      </c>
      <c r="D110">
        <v>2.2109999999999999</v>
      </c>
      <c r="E110">
        <v>6683</v>
      </c>
      <c r="F110">
        <v>3513.58</v>
      </c>
      <c r="G110">
        <v>601.23</v>
      </c>
    </row>
    <row r="111" spans="2:7" x14ac:dyDescent="0.25">
      <c r="B111">
        <v>9800</v>
      </c>
      <c r="C111">
        <v>90</v>
      </c>
      <c r="D111">
        <v>2.2109999999999999</v>
      </c>
      <c r="E111">
        <v>6683</v>
      </c>
      <c r="F111">
        <v>3613.5</v>
      </c>
      <c r="G111">
        <v>605.09</v>
      </c>
    </row>
    <row r="112" spans="2:7" x14ac:dyDescent="0.25">
      <c r="B112">
        <v>9900</v>
      </c>
      <c r="C112">
        <v>90</v>
      </c>
      <c r="D112">
        <v>2.2109999999999999</v>
      </c>
      <c r="E112">
        <v>6683</v>
      </c>
      <c r="F112">
        <v>3713.43</v>
      </c>
      <c r="G112">
        <v>608.95000000000005</v>
      </c>
    </row>
    <row r="113" spans="2:7" x14ac:dyDescent="0.25">
      <c r="B113">
        <v>10000</v>
      </c>
      <c r="C113">
        <v>90</v>
      </c>
      <c r="D113">
        <v>2.2109999999999999</v>
      </c>
      <c r="E113">
        <v>6683</v>
      </c>
      <c r="F113">
        <v>3813.35</v>
      </c>
      <c r="G113">
        <v>612.80999999999995</v>
      </c>
    </row>
    <row r="114" spans="2:7" x14ac:dyDescent="0.25">
      <c r="B114">
        <v>10100</v>
      </c>
      <c r="C114">
        <v>90</v>
      </c>
      <c r="D114">
        <v>2.2109999999999999</v>
      </c>
      <c r="E114">
        <v>6683</v>
      </c>
      <c r="F114">
        <v>3913.28</v>
      </c>
      <c r="G114">
        <v>616.66999999999996</v>
      </c>
    </row>
    <row r="115" spans="2:7" x14ac:dyDescent="0.25">
      <c r="B115">
        <v>10200</v>
      </c>
      <c r="C115">
        <v>90</v>
      </c>
      <c r="D115">
        <v>2.2109999999999999</v>
      </c>
      <c r="E115">
        <v>6683</v>
      </c>
      <c r="F115">
        <v>4013.21</v>
      </c>
      <c r="G115">
        <v>620.52</v>
      </c>
    </row>
    <row r="116" spans="2:7" x14ac:dyDescent="0.25">
      <c r="B116">
        <v>10300</v>
      </c>
      <c r="C116">
        <v>90</v>
      </c>
      <c r="D116">
        <v>2.2109999999999999</v>
      </c>
      <c r="E116">
        <v>6683</v>
      </c>
      <c r="F116">
        <v>4113.13</v>
      </c>
      <c r="G116">
        <v>624.38</v>
      </c>
    </row>
    <row r="117" spans="2:7" x14ac:dyDescent="0.25">
      <c r="B117">
        <v>10400</v>
      </c>
      <c r="C117">
        <v>90</v>
      </c>
      <c r="D117">
        <v>2.2109999999999999</v>
      </c>
      <c r="E117">
        <v>6683</v>
      </c>
      <c r="F117">
        <v>4213.0600000000004</v>
      </c>
      <c r="G117">
        <v>628.24</v>
      </c>
    </row>
    <row r="118" spans="2:7" x14ac:dyDescent="0.25">
      <c r="B118">
        <v>10500</v>
      </c>
      <c r="C118">
        <v>90</v>
      </c>
      <c r="D118">
        <v>2.2109999999999999</v>
      </c>
      <c r="E118">
        <v>6683</v>
      </c>
      <c r="F118">
        <v>4312.9799999999996</v>
      </c>
      <c r="G118">
        <v>632.1</v>
      </c>
    </row>
    <row r="119" spans="2:7" x14ac:dyDescent="0.25">
      <c r="B119">
        <v>10600</v>
      </c>
      <c r="C119">
        <v>90</v>
      </c>
      <c r="D119">
        <v>2.2109999999999999</v>
      </c>
      <c r="E119">
        <v>6683</v>
      </c>
      <c r="F119">
        <v>4412.91</v>
      </c>
      <c r="G119">
        <v>635.96</v>
      </c>
    </row>
    <row r="120" spans="2:7" x14ac:dyDescent="0.25">
      <c r="B120">
        <v>10700</v>
      </c>
      <c r="C120">
        <v>90</v>
      </c>
      <c r="D120">
        <v>2.2109999999999999</v>
      </c>
      <c r="E120">
        <v>6683</v>
      </c>
      <c r="F120">
        <v>4512.83</v>
      </c>
      <c r="G120">
        <v>639.80999999999995</v>
      </c>
    </row>
    <row r="121" spans="2:7" x14ac:dyDescent="0.25">
      <c r="B121">
        <v>10775.54</v>
      </c>
      <c r="C121">
        <v>90</v>
      </c>
      <c r="D121">
        <v>2.2109999999999999</v>
      </c>
      <c r="E121">
        <v>6683</v>
      </c>
      <c r="F121">
        <v>4588.32</v>
      </c>
      <c r="G121">
        <v>642.73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2012-01-05T21:41:13Z</dcterms:modified>
</cp:coreProperties>
</file>